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239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<sst xmlns="http://schemas.openxmlformats.org/spreadsheetml/2006/main" count="190" uniqueCount="189">
  <si>
    <t>Coos</t>
  </si>
  <si>
    <t>Grafton</t>
  </si>
  <si>
    <t>Lebanon</t>
  </si>
  <si>
    <t>Plymouth</t>
  </si>
  <si>
    <t>Laconia</t>
  </si>
  <si>
    <t>Winnipesaukee</t>
  </si>
  <si>
    <t>Sullivan</t>
  </si>
  <si>
    <t>Hillsborough</t>
  </si>
  <si>
    <t>Merrimack</t>
  </si>
  <si>
    <t>Concord</t>
  </si>
  <si>
    <t>Pittsfield</t>
  </si>
  <si>
    <t>Somersworth</t>
  </si>
  <si>
    <t>Keene</t>
  </si>
  <si>
    <t>Cheshire</t>
  </si>
  <si>
    <t>Peterborough</t>
  </si>
  <si>
    <t>Amherst</t>
  </si>
  <si>
    <t>Nashua</t>
  </si>
  <si>
    <t>Manchester</t>
  </si>
  <si>
    <t>Amoskeag</t>
  </si>
  <si>
    <t>Londonberry</t>
  </si>
  <si>
    <t>Rockingham</t>
  </si>
  <si>
    <t>New Market</t>
  </si>
  <si>
    <t>Dover</t>
  </si>
  <si>
    <t>Portsmouth</t>
  </si>
  <si>
    <t>sdem888</t>
  </si>
  <si>
    <t>srep888</t>
  </si>
  <si>
    <t>sother888</t>
  </si>
  <si>
    <t>sdem890</t>
  </si>
  <si>
    <t>srep890</t>
  </si>
  <si>
    <t>sother890</t>
  </si>
  <si>
    <t>sdem892</t>
  </si>
  <si>
    <t>srep892</t>
  </si>
  <si>
    <t>sother892</t>
  </si>
  <si>
    <t>sdem894</t>
  </si>
  <si>
    <t>srep894</t>
  </si>
  <si>
    <t>sother894</t>
  </si>
  <si>
    <t>sdem896</t>
  </si>
  <si>
    <t>srep896</t>
  </si>
  <si>
    <t>sother896</t>
  </si>
  <si>
    <t>sdem898</t>
  </si>
  <si>
    <t>srep898</t>
  </si>
  <si>
    <t>sother898</t>
  </si>
  <si>
    <t>sdem900</t>
  </si>
  <si>
    <t>srep900</t>
  </si>
  <si>
    <t>sother900</t>
  </si>
  <si>
    <t>sdem902</t>
  </si>
  <si>
    <t>srep902</t>
  </si>
  <si>
    <t>sother902</t>
  </si>
  <si>
    <t>sdem904</t>
  </si>
  <si>
    <t>srep904</t>
  </si>
  <si>
    <t>sother904</t>
  </si>
  <si>
    <t>sdem908</t>
  </si>
  <si>
    <t>srep908</t>
  </si>
  <si>
    <t>sother908</t>
  </si>
  <si>
    <t>sdem910</t>
  </si>
  <si>
    <t>srep910</t>
  </si>
  <si>
    <t>sother910</t>
  </si>
  <si>
    <t>sdem912</t>
  </si>
  <si>
    <t>srep912</t>
  </si>
  <si>
    <t>sother912</t>
  </si>
  <si>
    <t>sdem914</t>
  </si>
  <si>
    <t>srep914</t>
  </si>
  <si>
    <t>sother914</t>
  </si>
  <si>
    <t>sdem916</t>
  </si>
  <si>
    <t>srep916</t>
  </si>
  <si>
    <t>sother916</t>
  </si>
  <si>
    <t>sdem920</t>
  </si>
  <si>
    <t>srep920</t>
  </si>
  <si>
    <t>sother920</t>
  </si>
  <si>
    <t>sdem922</t>
  </si>
  <si>
    <t>srep922</t>
  </si>
  <si>
    <t>sother922</t>
  </si>
  <si>
    <t>sdem924</t>
  </si>
  <si>
    <t>srep924</t>
  </si>
  <si>
    <t>sother924</t>
  </si>
  <si>
    <t>sdem926</t>
  </si>
  <si>
    <t>srep926</t>
  </si>
  <si>
    <t>sother926</t>
  </si>
  <si>
    <t>sdem928</t>
  </si>
  <si>
    <t>srep928</t>
  </si>
  <si>
    <t>sother928</t>
  </si>
  <si>
    <t>srep930</t>
  </si>
  <si>
    <t>sother930</t>
  </si>
  <si>
    <t>sother932</t>
  </si>
  <si>
    <t>srep932</t>
  </si>
  <si>
    <t>sdem932</t>
  </si>
  <si>
    <t>srep934</t>
  </si>
  <si>
    <t>sother934</t>
  </si>
  <si>
    <t>sdem936</t>
  </si>
  <si>
    <t>srep936</t>
  </si>
  <si>
    <t>sother936</t>
  </si>
  <si>
    <t>sdem938</t>
  </si>
  <si>
    <t>srep938</t>
  </si>
  <si>
    <t>sother938</t>
  </si>
  <si>
    <t>sdem940</t>
  </si>
  <si>
    <t>sother940</t>
  </si>
  <si>
    <t>sdem942</t>
  </si>
  <si>
    <t>srep942</t>
  </si>
  <si>
    <t>sother942</t>
  </si>
  <si>
    <t>State</t>
  </si>
  <si>
    <t>Branch</t>
  </si>
  <si>
    <t>District Name</t>
  </si>
  <si>
    <t>Total</t>
  </si>
  <si>
    <t>Dem888</t>
  </si>
  <si>
    <t>Dem890</t>
  </si>
  <si>
    <t>Dem892</t>
  </si>
  <si>
    <t>Dem894</t>
  </si>
  <si>
    <t>Dem896</t>
  </si>
  <si>
    <t>Dem898</t>
  </si>
  <si>
    <t>Dem900</t>
  </si>
  <si>
    <t>Dem902</t>
  </si>
  <si>
    <t>Dem904</t>
  </si>
  <si>
    <t>Dem906</t>
  </si>
  <si>
    <t>Dem908</t>
  </si>
  <si>
    <t>Dem910</t>
  </si>
  <si>
    <t>Dem912</t>
  </si>
  <si>
    <t>Dem914</t>
  </si>
  <si>
    <t>Dem916</t>
  </si>
  <si>
    <t>Dem920</t>
  </si>
  <si>
    <t>Dem922</t>
  </si>
  <si>
    <t>Dem924</t>
  </si>
  <si>
    <t>Dem926</t>
  </si>
  <si>
    <t>Dem928</t>
  </si>
  <si>
    <t>Dem930</t>
  </si>
  <si>
    <t>Dem932</t>
  </si>
  <si>
    <t>Dem936</t>
  </si>
  <si>
    <t>Dem938</t>
  </si>
  <si>
    <t>Dem940</t>
  </si>
  <si>
    <t>Dem942</t>
  </si>
  <si>
    <t>Rep888</t>
  </si>
  <si>
    <t>Rep890</t>
  </si>
  <si>
    <t>Rep892</t>
  </si>
  <si>
    <t>Rep894</t>
  </si>
  <si>
    <t>Rep896</t>
  </si>
  <si>
    <t>Rep898</t>
  </si>
  <si>
    <t>Rep900</t>
  </si>
  <si>
    <t>Rep902</t>
  </si>
  <si>
    <t>Rep904</t>
  </si>
  <si>
    <t>Rep906</t>
  </si>
  <si>
    <t>Rep908</t>
  </si>
  <si>
    <t>Rep910</t>
  </si>
  <si>
    <t>Rep912</t>
  </si>
  <si>
    <t>Rep914</t>
  </si>
  <si>
    <t>Rep916</t>
  </si>
  <si>
    <t>Rep920</t>
  </si>
  <si>
    <t>Rep922</t>
  </si>
  <si>
    <t>Rep924</t>
  </si>
  <si>
    <t>Rep926</t>
  </si>
  <si>
    <t>Rep928</t>
  </si>
  <si>
    <t>Rep930</t>
  </si>
  <si>
    <t>Rep932</t>
  </si>
  <si>
    <t>Rep934</t>
  </si>
  <si>
    <t>Rep936</t>
  </si>
  <si>
    <t>Rep938</t>
  </si>
  <si>
    <t>Rep942</t>
  </si>
  <si>
    <t>Other888</t>
  </si>
  <si>
    <t>Other890</t>
  </si>
  <si>
    <t>Other892</t>
  </si>
  <si>
    <t>Other894</t>
  </si>
  <si>
    <t>Other896</t>
  </si>
  <si>
    <t>Other898</t>
  </si>
  <si>
    <t>Other900</t>
  </si>
  <si>
    <t>Other902</t>
  </si>
  <si>
    <t>Other904</t>
  </si>
  <si>
    <t>Other906</t>
  </si>
  <si>
    <t>Other908</t>
  </si>
  <si>
    <t>Other910</t>
  </si>
  <si>
    <t>Other912</t>
  </si>
  <si>
    <t>Other914</t>
  </si>
  <si>
    <t>Other916</t>
  </si>
  <si>
    <t>Other920</t>
  </si>
  <si>
    <t>Other922</t>
  </si>
  <si>
    <t>Other924</t>
  </si>
  <si>
    <t>Other926</t>
  </si>
  <si>
    <t>Other928</t>
  </si>
  <si>
    <t>Other930</t>
  </si>
  <si>
    <t>Other932</t>
  </si>
  <si>
    <t>Other934</t>
  </si>
  <si>
    <t>Other936</t>
  </si>
  <si>
    <t>Other938</t>
  </si>
  <si>
    <t>Other940</t>
  </si>
  <si>
    <t>Other942</t>
  </si>
  <si>
    <t>sdem930</t>
  </si>
  <si>
    <t>sdem934</t>
  </si>
  <si>
    <t>Dem934</t>
  </si>
  <si>
    <t>Rep940</t>
  </si>
  <si>
    <t>srep940</t>
  </si>
  <si>
    <t>sdem906</t>
  </si>
  <si>
    <t>srep906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</si>
</sst>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7"/>
  <sheetViews>
    <sheetView tabSelected="1" workbookViewId="0" topLeftCell="C1">
      <pane xSplit="1905" ySplit="510" topLeftCell="BF1" activePane="bottomRight" state="split"/>
      <selection pane="topLeft" activeCell="A1" sqref="A1"/>
      <selection pane="topRight" activeCell="FF1" sqref="FF1:FF16384"/>
      <selection pane="bottomLeft" activeCell="C28" sqref="C28"/>
      <selection pane="bottomRight" activeCell="BI6" sqref="BI6"/>
    </sheetView>
  </sheetViews>
  <sheetFormatPr defaultColWidth="9.140625" defaultRowHeight="12.75"/>
  <cols>
    <col min="3" max="3" width="14.421875" style="0" customWidth="1"/>
  </cols>
  <sheetData>
    <row r="1" spans="1:165" ht="12.75">
      <c r="A1" t="s">
        <v>99</v>
      </c>
      <c r="B1" t="s">
        <v>100</v>
      </c>
      <c r="C1" t="s">
        <v>101</v>
      </c>
      <c r="D1" t="s">
        <v>103</v>
      </c>
      <c r="E1" t="s">
        <v>129</v>
      </c>
      <c r="F1" t="s">
        <v>155</v>
      </c>
      <c r="G1" t="s">
        <v>24</v>
      </c>
      <c r="H1" t="s">
        <v>25</v>
      </c>
      <c r="I1" t="s">
        <v>26</v>
      </c>
      <c r="J1" t="s">
        <v>104</v>
      </c>
      <c r="K1" t="s">
        <v>130</v>
      </c>
      <c r="L1" t="s">
        <v>156</v>
      </c>
      <c r="M1" t="s">
        <v>27</v>
      </c>
      <c r="N1" t="s">
        <v>28</v>
      </c>
      <c r="O1" t="s">
        <v>29</v>
      </c>
      <c r="P1" t="s">
        <v>105</v>
      </c>
      <c r="Q1" t="s">
        <v>131</v>
      </c>
      <c r="R1" t="s">
        <v>157</v>
      </c>
      <c r="S1" t="s">
        <v>30</v>
      </c>
      <c r="T1" t="s">
        <v>31</v>
      </c>
      <c r="U1" t="s">
        <v>32</v>
      </c>
      <c r="V1" t="s">
        <v>106</v>
      </c>
      <c r="W1" t="s">
        <v>132</v>
      </c>
      <c r="X1" t="s">
        <v>158</v>
      </c>
      <c r="Y1" t="s">
        <v>33</v>
      </c>
      <c r="Z1" t="s">
        <v>34</v>
      </c>
      <c r="AA1" t="s">
        <v>35</v>
      </c>
      <c r="AB1" t="s">
        <v>107</v>
      </c>
      <c r="AC1" t="s">
        <v>133</v>
      </c>
      <c r="AD1" t="s">
        <v>159</v>
      </c>
      <c r="AE1" t="s">
        <v>36</v>
      </c>
      <c r="AF1" t="s">
        <v>37</v>
      </c>
      <c r="AG1" t="s">
        <v>38</v>
      </c>
      <c r="AH1" t="s">
        <v>108</v>
      </c>
      <c r="AI1" t="s">
        <v>134</v>
      </c>
      <c r="AJ1" t="s">
        <v>160</v>
      </c>
      <c r="AK1" t="s">
        <v>39</v>
      </c>
      <c r="AL1" t="s">
        <v>40</v>
      </c>
      <c r="AM1" t="s">
        <v>41</v>
      </c>
      <c r="AN1" t="s">
        <v>109</v>
      </c>
      <c r="AO1" t="s">
        <v>135</v>
      </c>
      <c r="AP1" t="s">
        <v>161</v>
      </c>
      <c r="AQ1" t="s">
        <v>42</v>
      </c>
      <c r="AR1" t="s">
        <v>43</v>
      </c>
      <c r="AS1" t="s">
        <v>44</v>
      </c>
      <c r="AT1" t="s">
        <v>110</v>
      </c>
      <c r="AU1" t="s">
        <v>136</v>
      </c>
      <c r="AV1" t="s">
        <v>162</v>
      </c>
      <c r="AW1" t="s">
        <v>45</v>
      </c>
      <c r="AX1" t="s">
        <v>46</v>
      </c>
      <c r="AY1" t="s">
        <v>47</v>
      </c>
      <c r="AZ1" t="s">
        <v>111</v>
      </c>
      <c r="BA1" t="s">
        <v>137</v>
      </c>
      <c r="BB1" t="s">
        <v>163</v>
      </c>
      <c r="BC1" t="s">
        <v>48</v>
      </c>
      <c r="BD1" t="s">
        <v>49</v>
      </c>
      <c r="BE1" t="s">
        <v>50</v>
      </c>
      <c r="BF1" t="s">
        <v>112</v>
      </c>
      <c r="BG1" t="s">
        <v>138</v>
      </c>
      <c r="BH1" t="s">
        <v>164</v>
      </c>
      <c r="BI1" t="s">
        <v>187</v>
      </c>
      <c r="BJ1" t="s">
        <v>188</v>
      </c>
      <c r="BK1" t="s">
        <v>164</v>
      </c>
      <c r="BL1" t="s">
        <v>113</v>
      </c>
      <c r="BM1" t="s">
        <v>139</v>
      </c>
      <c r="BN1" t="s">
        <v>165</v>
      </c>
      <c r="BO1" t="s">
        <v>51</v>
      </c>
      <c r="BP1" t="s">
        <v>52</v>
      </c>
      <c r="BQ1" t="s">
        <v>53</v>
      </c>
      <c r="BR1" t="s">
        <v>114</v>
      </c>
      <c r="BS1" t="s">
        <v>140</v>
      </c>
      <c r="BT1" t="s">
        <v>166</v>
      </c>
      <c r="BU1" t="s">
        <v>54</v>
      </c>
      <c r="BV1" t="s">
        <v>55</v>
      </c>
      <c r="BW1" t="s">
        <v>56</v>
      </c>
      <c r="BX1" t="s">
        <v>115</v>
      </c>
      <c r="BY1" t="s">
        <v>141</v>
      </c>
      <c r="BZ1" t="s">
        <v>167</v>
      </c>
      <c r="CA1" t="s">
        <v>57</v>
      </c>
      <c r="CB1" t="s">
        <v>58</v>
      </c>
      <c r="CC1" t="s">
        <v>59</v>
      </c>
      <c r="CD1" t="s">
        <v>116</v>
      </c>
      <c r="CE1" t="s">
        <v>142</v>
      </c>
      <c r="CF1" t="s">
        <v>168</v>
      </c>
      <c r="CG1" t="s">
        <v>60</v>
      </c>
      <c r="CH1" t="s">
        <v>61</v>
      </c>
      <c r="CI1" t="s">
        <v>62</v>
      </c>
      <c r="CJ1" t="s">
        <v>117</v>
      </c>
      <c r="CK1" t="s">
        <v>143</v>
      </c>
      <c r="CL1" t="s">
        <v>169</v>
      </c>
      <c r="CM1" t="s">
        <v>63</v>
      </c>
      <c r="CN1" t="s">
        <v>64</v>
      </c>
      <c r="CO1" t="s">
        <v>65</v>
      </c>
      <c r="CP1" t="s">
        <v>118</v>
      </c>
      <c r="CQ1" t="s">
        <v>144</v>
      </c>
      <c r="CR1" t="s">
        <v>170</v>
      </c>
      <c r="CS1" t="s">
        <v>66</v>
      </c>
      <c r="CT1" t="s">
        <v>67</v>
      </c>
      <c r="CU1" t="s">
        <v>68</v>
      </c>
      <c r="CV1" t="s">
        <v>119</v>
      </c>
      <c r="CW1" t="s">
        <v>145</v>
      </c>
      <c r="CX1" t="s">
        <v>171</v>
      </c>
      <c r="CY1" t="s">
        <v>69</v>
      </c>
      <c r="CZ1" t="s">
        <v>70</v>
      </c>
      <c r="DA1" t="s">
        <v>71</v>
      </c>
      <c r="DB1" t="s">
        <v>120</v>
      </c>
      <c r="DC1" t="s">
        <v>146</v>
      </c>
      <c r="DD1" t="s">
        <v>172</v>
      </c>
      <c r="DE1" t="s">
        <v>72</v>
      </c>
      <c r="DF1" t="s">
        <v>73</v>
      </c>
      <c r="DG1" t="s">
        <v>74</v>
      </c>
      <c r="DH1" t="s">
        <v>121</v>
      </c>
      <c r="DI1" t="s">
        <v>147</v>
      </c>
      <c r="DJ1" t="s">
        <v>173</v>
      </c>
      <c r="DK1" t="s">
        <v>75</v>
      </c>
      <c r="DL1" t="s">
        <v>76</v>
      </c>
      <c r="DM1" t="s">
        <v>77</v>
      </c>
      <c r="DN1" t="s">
        <v>122</v>
      </c>
      <c r="DO1" t="s">
        <v>148</v>
      </c>
      <c r="DP1" t="s">
        <v>174</v>
      </c>
      <c r="DQ1" t="s">
        <v>78</v>
      </c>
      <c r="DR1" t="s">
        <v>79</v>
      </c>
      <c r="DS1" t="s">
        <v>80</v>
      </c>
      <c r="DT1" t="s">
        <v>123</v>
      </c>
      <c r="DU1" t="s">
        <v>149</v>
      </c>
      <c r="DV1" t="s">
        <v>175</v>
      </c>
      <c r="DW1" t="s">
        <v>182</v>
      </c>
      <c r="DX1" t="s">
        <v>81</v>
      </c>
      <c r="DY1" t="s">
        <v>82</v>
      </c>
      <c r="DZ1" t="s">
        <v>124</v>
      </c>
      <c r="EA1" t="s">
        <v>150</v>
      </c>
      <c r="EB1" t="s">
        <v>176</v>
      </c>
      <c r="EC1" t="s">
        <v>85</v>
      </c>
      <c r="ED1" t="s">
        <v>84</v>
      </c>
      <c r="EE1" t="s">
        <v>83</v>
      </c>
      <c r="EF1" t="s">
        <v>184</v>
      </c>
      <c r="EG1" t="s">
        <v>151</v>
      </c>
      <c r="EH1" t="s">
        <v>177</v>
      </c>
      <c r="EI1" t="s">
        <v>183</v>
      </c>
      <c r="EJ1" t="s">
        <v>86</v>
      </c>
      <c r="EK1" t="s">
        <v>87</v>
      </c>
      <c r="EL1" t="s">
        <v>125</v>
      </c>
      <c r="EM1" t="s">
        <v>152</v>
      </c>
      <c r="EN1" t="s">
        <v>178</v>
      </c>
      <c r="EO1" t="s">
        <v>88</v>
      </c>
      <c r="EP1" t="s">
        <v>89</v>
      </c>
      <c r="EQ1" t="s">
        <v>90</v>
      </c>
      <c r="ER1" t="s">
        <v>126</v>
      </c>
      <c r="ES1" t="s">
        <v>153</v>
      </c>
      <c r="ET1" t="s">
        <v>179</v>
      </c>
      <c r="EU1" t="s">
        <v>91</v>
      </c>
      <c r="EV1" t="s">
        <v>92</v>
      </c>
      <c r="EW1" t="s">
        <v>93</v>
      </c>
      <c r="EX1" t="s">
        <v>127</v>
      </c>
      <c r="EY1" t="s">
        <v>185</v>
      </c>
      <c r="EZ1" t="s">
        <v>180</v>
      </c>
      <c r="FA1" t="s">
        <v>94</v>
      </c>
      <c r="FB1" t="s">
        <v>186</v>
      </c>
      <c r="FC1" t="s">
        <v>95</v>
      </c>
      <c r="FD1" t="s">
        <v>128</v>
      </c>
      <c r="FE1" t="s">
        <v>154</v>
      </c>
      <c r="FF1" t="s">
        <v>181</v>
      </c>
      <c r="FG1" t="s">
        <v>96</v>
      </c>
      <c r="FH1" t="s">
        <v>97</v>
      </c>
      <c r="FI1" t="s">
        <v>98</v>
      </c>
    </row>
    <row r="2" spans="1:165" ht="12.75">
      <c r="A2">
        <v>4</v>
      </c>
      <c r="B2">
        <v>0</v>
      </c>
      <c r="C2" t="s">
        <v>0</v>
      </c>
      <c r="D2">
        <v>2681</v>
      </c>
      <c r="E2">
        <v>2340</v>
      </c>
      <c r="F2">
        <v>41</v>
      </c>
      <c r="G2">
        <f aca="true" t="shared" si="0" ref="G2:G25">IF(D2&gt;E2,1,0)</f>
        <v>1</v>
      </c>
      <c r="H2">
        <f aca="true" t="shared" si="1" ref="H2:H25">IF(E2&gt;D2,1,0)</f>
        <v>0</v>
      </c>
      <c r="I2">
        <v>0</v>
      </c>
      <c r="J2">
        <v>2472</v>
      </c>
      <c r="K2">
        <v>1970</v>
      </c>
      <c r="L2">
        <v>37</v>
      </c>
      <c r="M2">
        <f aca="true" t="shared" si="2" ref="M2:M25">IF(J2&gt;K2,1,0)</f>
        <v>1</v>
      </c>
      <c r="N2">
        <f aca="true" t="shared" si="3" ref="N2:N25">IF(K2&gt;J2,1,0)</f>
        <v>0</v>
      </c>
      <c r="O2">
        <v>0</v>
      </c>
      <c r="P2">
        <v>2515</v>
      </c>
      <c r="Q2">
        <v>2338</v>
      </c>
      <c r="R2">
        <v>40</v>
      </c>
      <c r="S2">
        <f aca="true" t="shared" si="4" ref="S2:S25">IF(P2&gt;Q2,1,0)</f>
        <v>1</v>
      </c>
      <c r="T2">
        <f aca="true" t="shared" si="5" ref="T2:T25">IF(Q2&gt;P2,1,0)</f>
        <v>0</v>
      </c>
      <c r="U2">
        <v>0</v>
      </c>
      <c r="V2">
        <v>2228</v>
      </c>
      <c r="W2">
        <v>2748</v>
      </c>
      <c r="X2">
        <v>96</v>
      </c>
      <c r="Y2">
        <f aca="true" t="shared" si="6" ref="Y2:Y25">IF(V2&gt;W2,1,0)</f>
        <v>0</v>
      </c>
      <c r="Z2">
        <f aca="true" t="shared" si="7" ref="Z2:Z25">IF(W2&gt;V2,1,0)</f>
        <v>1</v>
      </c>
      <c r="AA2">
        <v>0</v>
      </c>
      <c r="AB2">
        <v>1723</v>
      </c>
      <c r="AC2">
        <v>3136</v>
      </c>
      <c r="AD2">
        <v>2</v>
      </c>
      <c r="AE2">
        <f aca="true" t="shared" si="8" ref="AE2:AE25">IF(AB2&gt;AC2,1,0)</f>
        <v>0</v>
      </c>
      <c r="AF2">
        <f aca="true" t="shared" si="9" ref="AF2:AF25">IF(AC2&gt;AB2,1,0)</f>
        <v>1</v>
      </c>
      <c r="AG2">
        <v>0</v>
      </c>
      <c r="AH2">
        <v>2561</v>
      </c>
      <c r="AI2">
        <v>2642</v>
      </c>
      <c r="AK2">
        <f aca="true" t="shared" si="10" ref="AK2:AK25">IF(AH2&gt;AI2,1,0)</f>
        <v>0</v>
      </c>
      <c r="AL2">
        <f aca="true" t="shared" si="11" ref="AL2:AL25">IF(AI2&gt;AH2,1,0)</f>
        <v>1</v>
      </c>
      <c r="AM2">
        <v>0</v>
      </c>
      <c r="AN2">
        <v>2447</v>
      </c>
      <c r="AO2">
        <v>3276</v>
      </c>
      <c r="AP2">
        <v>54</v>
      </c>
      <c r="AQ2">
        <f aca="true" t="shared" si="12" ref="AQ2:AQ25">IF(AN2&gt;AO2,1,0)</f>
        <v>0</v>
      </c>
      <c r="AR2">
        <f aca="true" t="shared" si="13" ref="AR2:AR25">IF(AO2&gt;AN2,1,0)</f>
        <v>1</v>
      </c>
      <c r="AS2">
        <v>0</v>
      </c>
      <c r="AT2">
        <v>2273</v>
      </c>
      <c r="AU2">
        <v>2545</v>
      </c>
      <c r="AW2">
        <f aca="true" t="shared" si="14" ref="AW2:AW25">IF(AT2&gt;AU2,1,0)</f>
        <v>0</v>
      </c>
      <c r="AX2">
        <f aca="true" t="shared" si="15" ref="AX2:AX25">IF(AU2&gt;AT2,1,0)</f>
        <v>1</v>
      </c>
      <c r="AY2">
        <v>0</v>
      </c>
      <c r="AZ2">
        <v>2266</v>
      </c>
      <c r="BA2">
        <v>3201</v>
      </c>
      <c r="BC2">
        <f aca="true" t="shared" si="16" ref="BC2:BC25">IF(AZ2&gt;BA2,1,0)</f>
        <v>0</v>
      </c>
      <c r="BD2">
        <f aca="true" t="shared" si="17" ref="BD2:BD25">IF(BA2&gt;AZ2,1,0)</f>
        <v>1</v>
      </c>
      <c r="BE2">
        <v>0</v>
      </c>
      <c r="BF2">
        <v>2476</v>
      </c>
      <c r="BG2">
        <v>2598</v>
      </c>
      <c r="BH2">
        <v>69</v>
      </c>
      <c r="BI2">
        <f aca="true" t="shared" si="18" ref="BI2:BI25">IF(BF2&gt;BG2,1,0)</f>
        <v>0</v>
      </c>
      <c r="BJ2">
        <f aca="true" t="shared" si="19" ref="BJ2:BJ25">IF(BG2&gt;BF2,1,0)</f>
        <v>1</v>
      </c>
      <c r="BK2">
        <v>0</v>
      </c>
      <c r="BL2">
        <v>2595</v>
      </c>
      <c r="BM2">
        <v>2838</v>
      </c>
      <c r="BN2">
        <v>62</v>
      </c>
      <c r="BO2">
        <f aca="true" t="shared" si="20" ref="BO2:BO25">IF(BL2&gt;BM2,1,0)</f>
        <v>0</v>
      </c>
      <c r="BP2">
        <f aca="true" t="shared" si="21" ref="BP2:BP25">IF(BM2&gt;BL2,1,0)</f>
        <v>1</v>
      </c>
      <c r="BQ2">
        <v>0</v>
      </c>
      <c r="BR2">
        <v>2178</v>
      </c>
      <c r="BS2">
        <v>2724</v>
      </c>
      <c r="BU2">
        <f aca="true" t="shared" si="22" ref="BU2:BU25">IF(BR2&gt;BS2,1,0)</f>
        <v>0</v>
      </c>
      <c r="BV2">
        <f aca="true" t="shared" si="23" ref="BV2:BV25">IF(BS2&gt;BR2,1,0)</f>
        <v>1</v>
      </c>
      <c r="BW2">
        <v>0</v>
      </c>
      <c r="BX2">
        <v>2329</v>
      </c>
      <c r="BY2">
        <v>2127</v>
      </c>
      <c r="BZ2">
        <v>639</v>
      </c>
      <c r="CA2">
        <f>IF(BX2&gt;BY2,1,0)</f>
        <v>1</v>
      </c>
      <c r="CB2">
        <f>IF(BY2&gt;BX2,1,0)</f>
        <v>0</v>
      </c>
      <c r="CC2">
        <v>0</v>
      </c>
      <c r="CD2">
        <v>1026</v>
      </c>
      <c r="CE2">
        <v>1726</v>
      </c>
      <c r="CG2">
        <f>IF(CD2&gt;CE2,1,0)</f>
        <v>0</v>
      </c>
      <c r="CH2">
        <f>IF(CE2&gt;CD2,1,0)</f>
        <v>1</v>
      </c>
      <c r="CI2">
        <v>0</v>
      </c>
      <c r="CJ2">
        <v>1675</v>
      </c>
      <c r="CK2">
        <v>1448</v>
      </c>
      <c r="CL2">
        <v>155</v>
      </c>
      <c r="CM2">
        <f>IF(CJ2&gt;CK2,1,0)</f>
        <v>1</v>
      </c>
      <c r="CN2">
        <f>IF(CK2&gt;CJ2,1,0)</f>
        <v>0</v>
      </c>
      <c r="CO2">
        <v>0</v>
      </c>
      <c r="CP2">
        <v>2380</v>
      </c>
      <c r="CQ2">
        <v>3091</v>
      </c>
      <c r="CS2">
        <f>IF(CP2&gt;CQ2,1,0)</f>
        <v>0</v>
      </c>
      <c r="CT2">
        <f>IF(CQ2&gt;CP2,1,0)</f>
        <v>1</v>
      </c>
      <c r="CU2">
        <v>0</v>
      </c>
      <c r="CV2">
        <v>2672</v>
      </c>
      <c r="CW2">
        <v>2282</v>
      </c>
      <c r="CY2">
        <f>IF(CV2&gt;CW2,1,0)</f>
        <v>1</v>
      </c>
      <c r="CZ2">
        <f>IF(CW2&gt;CV2,1,0)</f>
        <v>0</v>
      </c>
      <c r="DA2">
        <v>0</v>
      </c>
      <c r="DB2">
        <v>3255</v>
      </c>
      <c r="DC2">
        <v>2723</v>
      </c>
      <c r="DE2">
        <f>IF(DB2&gt;DC2,1,0)</f>
        <v>1</v>
      </c>
      <c r="DF2">
        <f>IF(DC2&gt;DB2,1,0)</f>
        <v>0</v>
      </c>
      <c r="DG2">
        <v>0</v>
      </c>
      <c r="DH2">
        <v>2893</v>
      </c>
      <c r="DI2">
        <v>2130</v>
      </c>
      <c r="DK2">
        <f>IF(DH2&gt;DI2,1,0)</f>
        <v>1</v>
      </c>
      <c r="DL2">
        <f>IF(DI2&gt;DH2,1,0)</f>
        <v>0</v>
      </c>
      <c r="DM2">
        <v>0</v>
      </c>
      <c r="DN2">
        <v>3986</v>
      </c>
      <c r="DO2">
        <v>3397</v>
      </c>
      <c r="DQ2">
        <f>IF(DN2&gt;DO2,1,0)</f>
        <v>1</v>
      </c>
      <c r="DR2">
        <f>IF(DO2&gt;DN2,1,0)</f>
        <v>0</v>
      </c>
      <c r="DS2">
        <v>0</v>
      </c>
      <c r="DT2">
        <v>2876</v>
      </c>
      <c r="DU2">
        <v>2747</v>
      </c>
      <c r="DW2">
        <f>IF(DT2&gt;DU2,1,0)</f>
        <v>1</v>
      </c>
      <c r="DX2">
        <f>IF(DU2&gt;DT2,1,0)</f>
        <v>0</v>
      </c>
      <c r="DY2">
        <v>0</v>
      </c>
      <c r="DZ2">
        <v>4606</v>
      </c>
      <c r="EA2">
        <v>3515</v>
      </c>
      <c r="EC2">
        <f>IF(DZ2&gt;EA2,1,0)</f>
        <v>1</v>
      </c>
      <c r="ED2">
        <f>IF(EA2&gt;DZ2,1,0)</f>
        <v>0</v>
      </c>
      <c r="EE2">
        <v>0</v>
      </c>
      <c r="EF2">
        <v>3079</v>
      </c>
      <c r="EG2">
        <v>2523</v>
      </c>
      <c r="EH2">
        <v>956</v>
      </c>
      <c r="EI2">
        <f>IF(EF2&gt;EG2,1,0)</f>
        <v>1</v>
      </c>
      <c r="EJ2">
        <f>IF(EG2&gt;EF2,1,0)</f>
        <v>0</v>
      </c>
      <c r="EK2">
        <v>0</v>
      </c>
      <c r="EL2">
        <v>4289</v>
      </c>
      <c r="EM2">
        <v>3219</v>
      </c>
      <c r="EN2">
        <v>742</v>
      </c>
      <c r="EO2">
        <f>IF(EL2&gt;EM2,1,0)</f>
        <v>1</v>
      </c>
      <c r="EP2">
        <f>IF(EM2&gt;EL2,1,0)</f>
        <v>0</v>
      </c>
      <c r="EQ2">
        <v>0</v>
      </c>
      <c r="ER2">
        <v>3995</v>
      </c>
      <c r="ES2">
        <v>3706</v>
      </c>
      <c r="EU2">
        <f>IF(ER2&gt;ES2,1,0)</f>
        <v>1</v>
      </c>
      <c r="EV2">
        <f>IF(ES2&gt;ER2,1,0)</f>
        <v>0</v>
      </c>
      <c r="EW2">
        <v>0</v>
      </c>
      <c r="EX2">
        <v>4954</v>
      </c>
      <c r="EY2">
        <v>4445</v>
      </c>
      <c r="FA2">
        <f>IF(EX2&gt;EY2,1,0)</f>
        <v>1</v>
      </c>
      <c r="FB2">
        <f>IF(EY2&gt;EX2,1,0)</f>
        <v>0</v>
      </c>
      <c r="FC2">
        <v>0</v>
      </c>
      <c r="FD2">
        <v>3709</v>
      </c>
      <c r="FE2">
        <v>2756</v>
      </c>
      <c r="FG2">
        <f>IF(FD2&gt;FE2,1,0)</f>
        <v>1</v>
      </c>
      <c r="FH2">
        <f>IF(FE2&gt;FD2,1,0)</f>
        <v>0</v>
      </c>
      <c r="FI2">
        <v>0</v>
      </c>
    </row>
    <row r="3" spans="1:165" ht="12.75">
      <c r="A3">
        <v>4</v>
      </c>
      <c r="B3">
        <v>0</v>
      </c>
      <c r="C3" t="s">
        <v>1</v>
      </c>
      <c r="D3">
        <v>3252</v>
      </c>
      <c r="E3">
        <v>2380</v>
      </c>
      <c r="F3">
        <v>117</v>
      </c>
      <c r="G3">
        <f t="shared" si="0"/>
        <v>1</v>
      </c>
      <c r="H3">
        <f t="shared" si="1"/>
        <v>0</v>
      </c>
      <c r="I3">
        <v>0</v>
      </c>
      <c r="J3">
        <v>3090</v>
      </c>
      <c r="K3">
        <v>2060</v>
      </c>
      <c r="L3">
        <v>122</v>
      </c>
      <c r="M3">
        <f t="shared" si="2"/>
        <v>1</v>
      </c>
      <c r="N3">
        <f t="shared" si="3"/>
        <v>0</v>
      </c>
      <c r="O3">
        <v>0</v>
      </c>
      <c r="P3">
        <v>2442</v>
      </c>
      <c r="Q3">
        <v>1813</v>
      </c>
      <c r="R3">
        <v>127</v>
      </c>
      <c r="S3">
        <f t="shared" si="4"/>
        <v>1</v>
      </c>
      <c r="T3">
        <f t="shared" si="5"/>
        <v>0</v>
      </c>
      <c r="U3">
        <v>0</v>
      </c>
      <c r="V3">
        <v>2071</v>
      </c>
      <c r="W3">
        <v>2131</v>
      </c>
      <c r="X3">
        <v>117</v>
      </c>
      <c r="Y3">
        <f t="shared" si="6"/>
        <v>0</v>
      </c>
      <c r="Z3">
        <f t="shared" si="7"/>
        <v>1</v>
      </c>
      <c r="AA3">
        <v>0</v>
      </c>
      <c r="AB3">
        <v>1688</v>
      </c>
      <c r="AC3">
        <v>2366</v>
      </c>
      <c r="AD3">
        <v>109</v>
      </c>
      <c r="AE3">
        <f t="shared" si="8"/>
        <v>0</v>
      </c>
      <c r="AF3">
        <f t="shared" si="9"/>
        <v>1</v>
      </c>
      <c r="AG3">
        <v>0</v>
      </c>
      <c r="AH3">
        <v>1855</v>
      </c>
      <c r="AI3">
        <v>2668</v>
      </c>
      <c r="AK3">
        <f t="shared" si="10"/>
        <v>0</v>
      </c>
      <c r="AL3">
        <f t="shared" si="11"/>
        <v>1</v>
      </c>
      <c r="AM3">
        <v>0</v>
      </c>
      <c r="AN3">
        <v>1979</v>
      </c>
      <c r="AO3">
        <v>2705</v>
      </c>
      <c r="AP3">
        <v>78</v>
      </c>
      <c r="AQ3">
        <f t="shared" si="12"/>
        <v>0</v>
      </c>
      <c r="AR3">
        <f t="shared" si="13"/>
        <v>1</v>
      </c>
      <c r="AS3">
        <v>0</v>
      </c>
      <c r="AT3">
        <v>1554</v>
      </c>
      <c r="AU3">
        <v>2291</v>
      </c>
      <c r="AV3">
        <v>2</v>
      </c>
      <c r="AW3">
        <f t="shared" si="14"/>
        <v>0</v>
      </c>
      <c r="AX3">
        <f t="shared" si="15"/>
        <v>1</v>
      </c>
      <c r="AY3">
        <v>0</v>
      </c>
      <c r="AZ3">
        <v>1811</v>
      </c>
      <c r="BA3">
        <v>2656</v>
      </c>
      <c r="BB3">
        <v>21</v>
      </c>
      <c r="BC3">
        <f t="shared" si="16"/>
        <v>0</v>
      </c>
      <c r="BD3">
        <f t="shared" si="17"/>
        <v>1</v>
      </c>
      <c r="BE3">
        <v>0</v>
      </c>
      <c r="BF3">
        <v>1669</v>
      </c>
      <c r="BG3">
        <v>2351</v>
      </c>
      <c r="BH3">
        <v>29</v>
      </c>
      <c r="BI3">
        <f t="shared" si="18"/>
        <v>0</v>
      </c>
      <c r="BJ3">
        <f t="shared" si="19"/>
        <v>1</v>
      </c>
      <c r="BK3">
        <v>0</v>
      </c>
      <c r="BL3">
        <v>1962</v>
      </c>
      <c r="BM3">
        <v>2623</v>
      </c>
      <c r="BN3">
        <v>25</v>
      </c>
      <c r="BO3">
        <f t="shared" si="20"/>
        <v>0</v>
      </c>
      <c r="BP3">
        <f t="shared" si="21"/>
        <v>1</v>
      </c>
      <c r="BQ3">
        <v>0</v>
      </c>
      <c r="BR3">
        <v>1921</v>
      </c>
      <c r="BS3">
        <v>2119</v>
      </c>
      <c r="BT3">
        <v>35</v>
      </c>
      <c r="BU3">
        <f t="shared" si="22"/>
        <v>0</v>
      </c>
      <c r="BV3">
        <f t="shared" si="23"/>
        <v>1</v>
      </c>
      <c r="BW3">
        <v>0</v>
      </c>
      <c r="BX3">
        <v>2260</v>
      </c>
      <c r="BY3">
        <v>1745</v>
      </c>
      <c r="BZ3">
        <v>1</v>
      </c>
      <c r="CA3">
        <f aca="true" t="shared" si="24" ref="CA3:CA25">IF(BX3&gt;BY3,1,0)</f>
        <v>1</v>
      </c>
      <c r="CB3">
        <f aca="true" t="shared" si="25" ref="CB3:CB25">IF(BY3&gt;BX3,1,0)</f>
        <v>0</v>
      </c>
      <c r="CC3">
        <v>0</v>
      </c>
      <c r="CD3">
        <v>1912</v>
      </c>
      <c r="CE3">
        <v>2094</v>
      </c>
      <c r="CG3">
        <f aca="true" t="shared" si="26" ref="CG3:CG25">IF(CD3&gt;CE3,1,0)</f>
        <v>0</v>
      </c>
      <c r="CH3">
        <f aca="true" t="shared" si="27" ref="CH3:CH25">IF(CE3&gt;CD3,1,0)</f>
        <v>1</v>
      </c>
      <c r="CI3">
        <v>0</v>
      </c>
      <c r="CJ3">
        <v>2298</v>
      </c>
      <c r="CK3">
        <v>1633</v>
      </c>
      <c r="CL3">
        <v>2</v>
      </c>
      <c r="CM3">
        <f aca="true" t="shared" si="28" ref="CM3:CM25">IF(CJ3&gt;CK3,1,0)</f>
        <v>1</v>
      </c>
      <c r="CN3">
        <f aca="true" t="shared" si="29" ref="CN3:CN25">IF(CK3&gt;CJ3,1,0)</f>
        <v>0</v>
      </c>
      <c r="CO3">
        <v>0</v>
      </c>
      <c r="CP3">
        <v>2583</v>
      </c>
      <c r="CQ3">
        <v>3468</v>
      </c>
      <c r="CS3">
        <f aca="true" t="shared" si="30" ref="CS3:CS25">IF(CP3&gt;CQ3,1,0)</f>
        <v>0</v>
      </c>
      <c r="CT3">
        <f aca="true" t="shared" si="31" ref="CT3:CT25">IF(CQ3&gt;CP3,1,0)</f>
        <v>1</v>
      </c>
      <c r="CU3">
        <v>0</v>
      </c>
      <c r="CV3">
        <v>1949</v>
      </c>
      <c r="CW3">
        <v>2607</v>
      </c>
      <c r="CY3">
        <f aca="true" t="shared" si="32" ref="CY3:CY25">IF(CV3&gt;CW3,1,0)</f>
        <v>0</v>
      </c>
      <c r="CZ3">
        <f aca="true" t="shared" si="33" ref="CZ3:CZ25">IF(CW3&gt;CV3,1,0)</f>
        <v>1</v>
      </c>
      <c r="DA3">
        <v>0</v>
      </c>
      <c r="DB3">
        <v>2660</v>
      </c>
      <c r="DC3">
        <v>3089</v>
      </c>
      <c r="DE3">
        <f aca="true" t="shared" si="34" ref="DE3:DE25">IF(DB3&gt;DC3,1,0)</f>
        <v>0</v>
      </c>
      <c r="DF3">
        <f aca="true" t="shared" si="35" ref="DF3:DF25">IF(DC3&gt;DB3,1,0)</f>
        <v>1</v>
      </c>
      <c r="DG3">
        <v>0</v>
      </c>
      <c r="DH3">
        <v>1512</v>
      </c>
      <c r="DI3">
        <v>2719</v>
      </c>
      <c r="DK3">
        <f aca="true" t="shared" si="36" ref="DK3:DK25">IF(DH3&gt;DI3,1,0)</f>
        <v>0</v>
      </c>
      <c r="DL3">
        <f aca="true" t="shared" si="37" ref="DL3:DL25">IF(DI3&gt;DH3,1,0)</f>
        <v>1</v>
      </c>
      <c r="DM3">
        <v>0</v>
      </c>
      <c r="DN3">
        <v>1975</v>
      </c>
      <c r="DO3">
        <v>4264</v>
      </c>
      <c r="DQ3">
        <f aca="true" t="shared" si="38" ref="DQ3:DQ25">IF(DN3&gt;DO3,1,0)</f>
        <v>0</v>
      </c>
      <c r="DR3">
        <f aca="true" t="shared" si="39" ref="DR3:DR25">IF(DO3&gt;DN3,1,0)</f>
        <v>1</v>
      </c>
      <c r="DS3">
        <v>0</v>
      </c>
      <c r="DT3">
        <v>839</v>
      </c>
      <c r="DU3">
        <v>3047</v>
      </c>
      <c r="DW3">
        <f aca="true" t="shared" si="40" ref="DW3:DW25">IF(DT3&gt;DU3,1,0)</f>
        <v>0</v>
      </c>
      <c r="DX3">
        <f aca="true" t="shared" si="41" ref="DX3:DX25">IF(DU3&gt;DT3,1,0)</f>
        <v>1</v>
      </c>
      <c r="DY3">
        <v>0</v>
      </c>
      <c r="DZ3">
        <v>3097</v>
      </c>
      <c r="EA3">
        <v>3720</v>
      </c>
      <c r="EC3">
        <f aca="true" t="shared" si="42" ref="EC3:EC25">IF(DZ3&gt;EA3,1,0)</f>
        <v>0</v>
      </c>
      <c r="ED3">
        <f aca="true" t="shared" si="43" ref="ED3:ED25">IF(EA3&gt;DZ3,1,0)</f>
        <v>1</v>
      </c>
      <c r="EE3">
        <v>0</v>
      </c>
      <c r="EF3">
        <v>2584</v>
      </c>
      <c r="EG3">
        <v>3242</v>
      </c>
      <c r="EI3">
        <f aca="true" t="shared" si="44" ref="EI3:EI25">IF(EF3&gt;EG3,1,0)</f>
        <v>0</v>
      </c>
      <c r="EJ3">
        <f aca="true" t="shared" si="45" ref="EJ3:EJ25">IF(EG3&gt;EF3,1,0)</f>
        <v>1</v>
      </c>
      <c r="EK3">
        <v>0</v>
      </c>
      <c r="EL3">
        <v>2917</v>
      </c>
      <c r="EM3">
        <v>3819</v>
      </c>
      <c r="EO3">
        <f aca="true" t="shared" si="46" ref="EO3:EO25">IF(EL3&gt;EM3,1,0)</f>
        <v>0</v>
      </c>
      <c r="EP3">
        <f aca="true" t="shared" si="47" ref="EP3:EP25">IF(EM3&gt;EL3,1,0)</f>
        <v>1</v>
      </c>
      <c r="EQ3">
        <v>0</v>
      </c>
      <c r="ER3">
        <v>2280</v>
      </c>
      <c r="ES3">
        <v>4158</v>
      </c>
      <c r="EU3">
        <f aca="true" t="shared" si="48" ref="EU3:EU25">IF(ER3&gt;ES3,1,0)</f>
        <v>0</v>
      </c>
      <c r="EV3">
        <f aca="true" t="shared" si="49" ref="EV3:EV25">IF(ES3&gt;ER3,1,0)</f>
        <v>1</v>
      </c>
      <c r="EW3">
        <v>0</v>
      </c>
      <c r="EX3">
        <v>2957</v>
      </c>
      <c r="EY3">
        <v>3857</v>
      </c>
      <c r="FA3">
        <f aca="true" t="shared" si="50" ref="FA3:FA25">IF(EX3&gt;EY3,1,0)</f>
        <v>0</v>
      </c>
      <c r="FB3">
        <f aca="true" t="shared" si="51" ref="FB3:FB25">IF(EY3&gt;EX3,1,0)</f>
        <v>1</v>
      </c>
      <c r="FC3">
        <v>0</v>
      </c>
      <c r="FD3">
        <v>2126</v>
      </c>
      <c r="FE3">
        <v>2838</v>
      </c>
      <c r="FG3">
        <f aca="true" t="shared" si="52" ref="FG3:FG25">IF(FD3&gt;FE3,1,0)</f>
        <v>0</v>
      </c>
      <c r="FH3">
        <f aca="true" t="shared" si="53" ref="FH3:FH25">IF(FE3&gt;FD3,1,0)</f>
        <v>1</v>
      </c>
      <c r="FI3">
        <v>0</v>
      </c>
    </row>
    <row r="4" spans="1:165" ht="12.75">
      <c r="A4">
        <v>4</v>
      </c>
      <c r="B4">
        <v>0</v>
      </c>
      <c r="C4" t="s">
        <v>2</v>
      </c>
      <c r="D4">
        <v>1486</v>
      </c>
      <c r="E4">
        <v>2146</v>
      </c>
      <c r="F4">
        <v>61</v>
      </c>
      <c r="G4">
        <f t="shared" si="0"/>
        <v>0</v>
      </c>
      <c r="H4">
        <f t="shared" si="1"/>
        <v>1</v>
      </c>
      <c r="I4">
        <v>0</v>
      </c>
      <c r="J4">
        <v>1446</v>
      </c>
      <c r="K4">
        <v>1875</v>
      </c>
      <c r="L4">
        <v>56</v>
      </c>
      <c r="M4">
        <f t="shared" si="2"/>
        <v>0</v>
      </c>
      <c r="N4">
        <f t="shared" si="3"/>
        <v>1</v>
      </c>
      <c r="O4">
        <v>0</v>
      </c>
      <c r="P4">
        <v>1868</v>
      </c>
      <c r="Q4">
        <v>2423</v>
      </c>
      <c r="R4">
        <v>101</v>
      </c>
      <c r="S4">
        <f t="shared" si="4"/>
        <v>0</v>
      </c>
      <c r="T4">
        <f t="shared" si="5"/>
        <v>1</v>
      </c>
      <c r="U4">
        <v>0</v>
      </c>
      <c r="V4">
        <v>1375</v>
      </c>
      <c r="W4">
        <v>2425</v>
      </c>
      <c r="X4">
        <v>121</v>
      </c>
      <c r="Y4">
        <f t="shared" si="6"/>
        <v>0</v>
      </c>
      <c r="Z4">
        <f t="shared" si="7"/>
        <v>1</v>
      </c>
      <c r="AA4">
        <v>0</v>
      </c>
      <c r="AB4">
        <v>1096</v>
      </c>
      <c r="AC4">
        <v>2863</v>
      </c>
      <c r="AD4">
        <v>62</v>
      </c>
      <c r="AE4">
        <f t="shared" si="8"/>
        <v>0</v>
      </c>
      <c r="AF4">
        <f t="shared" si="9"/>
        <v>1</v>
      </c>
      <c r="AG4">
        <v>0</v>
      </c>
      <c r="AH4">
        <v>1335</v>
      </c>
      <c r="AI4">
        <v>2317</v>
      </c>
      <c r="AK4">
        <f t="shared" si="10"/>
        <v>0</v>
      </c>
      <c r="AL4">
        <f t="shared" si="11"/>
        <v>1</v>
      </c>
      <c r="AM4">
        <v>0</v>
      </c>
      <c r="AN4">
        <v>1552</v>
      </c>
      <c r="AO4">
        <v>2863</v>
      </c>
      <c r="AP4">
        <v>1</v>
      </c>
      <c r="AQ4">
        <f t="shared" si="12"/>
        <v>0</v>
      </c>
      <c r="AR4">
        <f t="shared" si="13"/>
        <v>1</v>
      </c>
      <c r="AS4">
        <v>0</v>
      </c>
      <c r="AT4">
        <v>1104</v>
      </c>
      <c r="AU4">
        <v>2305</v>
      </c>
      <c r="AW4">
        <f t="shared" si="14"/>
        <v>0</v>
      </c>
      <c r="AX4">
        <f t="shared" si="15"/>
        <v>1</v>
      </c>
      <c r="AY4">
        <v>0</v>
      </c>
      <c r="AZ4">
        <v>1497</v>
      </c>
      <c r="BA4">
        <v>2742</v>
      </c>
      <c r="BB4">
        <v>2</v>
      </c>
      <c r="BC4">
        <f t="shared" si="16"/>
        <v>0</v>
      </c>
      <c r="BD4">
        <f t="shared" si="17"/>
        <v>1</v>
      </c>
      <c r="BE4">
        <v>0</v>
      </c>
      <c r="BF4">
        <v>1443</v>
      </c>
      <c r="BG4">
        <v>1930</v>
      </c>
      <c r="BI4">
        <f t="shared" si="18"/>
        <v>0</v>
      </c>
      <c r="BJ4">
        <f t="shared" si="19"/>
        <v>1</v>
      </c>
      <c r="BK4">
        <v>0</v>
      </c>
      <c r="BL4">
        <v>1840</v>
      </c>
      <c r="BM4">
        <v>2627</v>
      </c>
      <c r="BO4">
        <f t="shared" si="20"/>
        <v>0</v>
      </c>
      <c r="BP4">
        <f t="shared" si="21"/>
        <v>1</v>
      </c>
      <c r="BQ4">
        <v>0</v>
      </c>
      <c r="BR4">
        <v>1432</v>
      </c>
      <c r="BS4">
        <v>2166</v>
      </c>
      <c r="BU4">
        <f t="shared" si="22"/>
        <v>0</v>
      </c>
      <c r="BV4">
        <f t="shared" si="23"/>
        <v>1</v>
      </c>
      <c r="BW4">
        <v>0</v>
      </c>
      <c r="BX4">
        <v>1566</v>
      </c>
      <c r="BY4">
        <v>1787</v>
      </c>
      <c r="BZ4">
        <v>3</v>
      </c>
      <c r="CA4">
        <f t="shared" si="24"/>
        <v>0</v>
      </c>
      <c r="CB4">
        <f t="shared" si="25"/>
        <v>1</v>
      </c>
      <c r="CC4">
        <v>0</v>
      </c>
      <c r="CD4">
        <v>1196</v>
      </c>
      <c r="CE4">
        <v>1517</v>
      </c>
      <c r="CF4">
        <v>95</v>
      </c>
      <c r="CG4">
        <f t="shared" si="26"/>
        <v>0</v>
      </c>
      <c r="CH4">
        <f t="shared" si="27"/>
        <v>1</v>
      </c>
      <c r="CI4">
        <v>0</v>
      </c>
      <c r="CJ4">
        <v>2088</v>
      </c>
      <c r="CK4">
        <v>2329</v>
      </c>
      <c r="CL4">
        <v>18</v>
      </c>
      <c r="CM4">
        <f t="shared" si="28"/>
        <v>0</v>
      </c>
      <c r="CN4">
        <f t="shared" si="29"/>
        <v>1</v>
      </c>
      <c r="CO4">
        <v>0</v>
      </c>
      <c r="CP4">
        <v>3153</v>
      </c>
      <c r="CQ4">
        <v>4387</v>
      </c>
      <c r="CS4">
        <f t="shared" si="30"/>
        <v>0</v>
      </c>
      <c r="CT4">
        <f t="shared" si="31"/>
        <v>1</v>
      </c>
      <c r="CU4">
        <v>0</v>
      </c>
      <c r="CV4">
        <v>2735</v>
      </c>
      <c r="CW4">
        <v>3353</v>
      </c>
      <c r="CY4">
        <f t="shared" si="32"/>
        <v>0</v>
      </c>
      <c r="CZ4">
        <f t="shared" si="33"/>
        <v>1</v>
      </c>
      <c r="DA4">
        <v>0</v>
      </c>
      <c r="DB4">
        <v>3131</v>
      </c>
      <c r="DC4">
        <v>4736</v>
      </c>
      <c r="DE4">
        <f t="shared" si="34"/>
        <v>0</v>
      </c>
      <c r="DF4">
        <f t="shared" si="35"/>
        <v>1</v>
      </c>
      <c r="DG4">
        <v>0</v>
      </c>
      <c r="DH4">
        <v>2283</v>
      </c>
      <c r="DI4">
        <v>3575</v>
      </c>
      <c r="DK4">
        <f t="shared" si="36"/>
        <v>0</v>
      </c>
      <c r="DL4">
        <f t="shared" si="37"/>
        <v>1</v>
      </c>
      <c r="DM4">
        <v>0</v>
      </c>
      <c r="DN4">
        <v>2546</v>
      </c>
      <c r="DO4">
        <v>5461</v>
      </c>
      <c r="DQ4">
        <f t="shared" si="38"/>
        <v>0</v>
      </c>
      <c r="DR4">
        <f t="shared" si="39"/>
        <v>1</v>
      </c>
      <c r="DS4">
        <v>0</v>
      </c>
      <c r="DT4">
        <v>1682</v>
      </c>
      <c r="DU4">
        <v>3061</v>
      </c>
      <c r="DW4">
        <f t="shared" si="40"/>
        <v>0</v>
      </c>
      <c r="DX4">
        <f t="shared" si="41"/>
        <v>1</v>
      </c>
      <c r="DY4">
        <v>0</v>
      </c>
      <c r="DZ4">
        <v>3967</v>
      </c>
      <c r="EA4">
        <v>4806</v>
      </c>
      <c r="EC4">
        <f t="shared" si="42"/>
        <v>0</v>
      </c>
      <c r="ED4">
        <f t="shared" si="43"/>
        <v>1</v>
      </c>
      <c r="EE4">
        <v>0</v>
      </c>
      <c r="EF4">
        <v>3174</v>
      </c>
      <c r="EG4">
        <v>4177</v>
      </c>
      <c r="EI4">
        <f t="shared" si="44"/>
        <v>0</v>
      </c>
      <c r="EJ4">
        <f t="shared" si="45"/>
        <v>1</v>
      </c>
      <c r="EK4">
        <v>0</v>
      </c>
      <c r="EL4">
        <v>3620</v>
      </c>
      <c r="EM4">
        <v>5379</v>
      </c>
      <c r="EO4">
        <f t="shared" si="46"/>
        <v>0</v>
      </c>
      <c r="EP4">
        <f t="shared" si="47"/>
        <v>1</v>
      </c>
      <c r="EQ4">
        <v>0</v>
      </c>
      <c r="ER4">
        <v>2626</v>
      </c>
      <c r="ES4">
        <v>4439</v>
      </c>
      <c r="EU4">
        <f t="shared" si="48"/>
        <v>0</v>
      </c>
      <c r="EV4">
        <f t="shared" si="49"/>
        <v>1</v>
      </c>
      <c r="EW4">
        <v>0</v>
      </c>
      <c r="EX4">
        <v>3853</v>
      </c>
      <c r="EY4">
        <v>4961</v>
      </c>
      <c r="FA4">
        <f t="shared" si="50"/>
        <v>0</v>
      </c>
      <c r="FB4">
        <f t="shared" si="51"/>
        <v>1</v>
      </c>
      <c r="FC4">
        <v>0</v>
      </c>
      <c r="FD4" s="1"/>
      <c r="FE4" s="1"/>
      <c r="FG4">
        <f t="shared" si="52"/>
        <v>0</v>
      </c>
      <c r="FH4">
        <f t="shared" si="53"/>
        <v>0</v>
      </c>
      <c r="FI4">
        <v>0</v>
      </c>
    </row>
    <row r="5" spans="1:165" ht="12.75">
      <c r="A5">
        <v>4</v>
      </c>
      <c r="B5">
        <v>0</v>
      </c>
      <c r="C5" t="s">
        <v>3</v>
      </c>
      <c r="D5">
        <v>2544</v>
      </c>
      <c r="E5">
        <v>2956</v>
      </c>
      <c r="F5">
        <v>160</v>
      </c>
      <c r="G5">
        <f t="shared" si="0"/>
        <v>0</v>
      </c>
      <c r="H5">
        <f t="shared" si="1"/>
        <v>1</v>
      </c>
      <c r="I5">
        <v>0</v>
      </c>
      <c r="J5">
        <v>2451</v>
      </c>
      <c r="K5">
        <v>2704</v>
      </c>
      <c r="L5">
        <v>90</v>
      </c>
      <c r="M5">
        <f t="shared" si="2"/>
        <v>0</v>
      </c>
      <c r="N5">
        <f t="shared" si="3"/>
        <v>1</v>
      </c>
      <c r="O5">
        <v>0</v>
      </c>
      <c r="P5">
        <v>2144</v>
      </c>
      <c r="Q5">
        <v>2738</v>
      </c>
      <c r="R5">
        <v>150</v>
      </c>
      <c r="S5">
        <f t="shared" si="4"/>
        <v>0</v>
      </c>
      <c r="T5">
        <f t="shared" si="5"/>
        <v>1</v>
      </c>
      <c r="U5">
        <v>0</v>
      </c>
      <c r="V5">
        <v>1831</v>
      </c>
      <c r="W5">
        <v>2877</v>
      </c>
      <c r="X5">
        <v>148</v>
      </c>
      <c r="Y5">
        <f t="shared" si="6"/>
        <v>0</v>
      </c>
      <c r="Z5">
        <f t="shared" si="7"/>
        <v>1</v>
      </c>
      <c r="AA5">
        <v>0</v>
      </c>
      <c r="AB5">
        <v>1401</v>
      </c>
      <c r="AC5">
        <v>3105</v>
      </c>
      <c r="AD5">
        <v>98</v>
      </c>
      <c r="AE5">
        <f t="shared" si="8"/>
        <v>0</v>
      </c>
      <c r="AF5">
        <f t="shared" si="9"/>
        <v>1</v>
      </c>
      <c r="AG5">
        <v>0</v>
      </c>
      <c r="AH5">
        <v>1812</v>
      </c>
      <c r="AI5">
        <v>2600</v>
      </c>
      <c r="AJ5">
        <v>4</v>
      </c>
      <c r="AK5">
        <f t="shared" si="10"/>
        <v>0</v>
      </c>
      <c r="AL5">
        <f t="shared" si="11"/>
        <v>1</v>
      </c>
      <c r="AM5">
        <v>0</v>
      </c>
      <c r="AN5">
        <v>1714</v>
      </c>
      <c r="AO5">
        <v>3066</v>
      </c>
      <c r="AP5">
        <v>123</v>
      </c>
      <c r="AQ5">
        <f t="shared" si="12"/>
        <v>0</v>
      </c>
      <c r="AR5">
        <f t="shared" si="13"/>
        <v>1</v>
      </c>
      <c r="AS5">
        <v>0</v>
      </c>
      <c r="AT5">
        <v>1335</v>
      </c>
      <c r="AU5">
        <v>2366</v>
      </c>
      <c r="AV5">
        <v>160</v>
      </c>
      <c r="AW5">
        <f t="shared" si="14"/>
        <v>0</v>
      </c>
      <c r="AX5">
        <f t="shared" si="15"/>
        <v>1</v>
      </c>
      <c r="AY5">
        <v>0</v>
      </c>
      <c r="AZ5">
        <v>1538</v>
      </c>
      <c r="BA5">
        <v>2817</v>
      </c>
      <c r="BB5">
        <v>110</v>
      </c>
      <c r="BC5">
        <f t="shared" si="16"/>
        <v>0</v>
      </c>
      <c r="BD5">
        <f t="shared" si="17"/>
        <v>1</v>
      </c>
      <c r="BE5">
        <v>0</v>
      </c>
      <c r="BF5">
        <v>1384</v>
      </c>
      <c r="BG5">
        <v>2572</v>
      </c>
      <c r="BH5">
        <v>136</v>
      </c>
      <c r="BI5">
        <f t="shared" si="18"/>
        <v>0</v>
      </c>
      <c r="BJ5">
        <f t="shared" si="19"/>
        <v>1</v>
      </c>
      <c r="BK5">
        <v>0</v>
      </c>
      <c r="BL5">
        <v>1636</v>
      </c>
      <c r="BM5">
        <v>2808</v>
      </c>
      <c r="BN5">
        <v>96</v>
      </c>
      <c r="BO5">
        <f t="shared" si="20"/>
        <v>0</v>
      </c>
      <c r="BP5">
        <f t="shared" si="21"/>
        <v>1</v>
      </c>
      <c r="BQ5">
        <v>0</v>
      </c>
      <c r="BR5">
        <v>1580</v>
      </c>
      <c r="BS5">
        <v>2414</v>
      </c>
      <c r="BT5">
        <v>63</v>
      </c>
      <c r="BU5">
        <f t="shared" si="22"/>
        <v>0</v>
      </c>
      <c r="BV5">
        <f t="shared" si="23"/>
        <v>1</v>
      </c>
      <c r="BW5">
        <v>0</v>
      </c>
      <c r="BX5">
        <v>2275</v>
      </c>
      <c r="BY5">
        <v>1907</v>
      </c>
      <c r="BZ5">
        <v>72</v>
      </c>
      <c r="CA5">
        <f t="shared" si="24"/>
        <v>1</v>
      </c>
      <c r="CB5">
        <f t="shared" si="25"/>
        <v>0</v>
      </c>
      <c r="CC5">
        <v>0</v>
      </c>
      <c r="CD5">
        <v>1882</v>
      </c>
      <c r="CE5">
        <v>2430</v>
      </c>
      <c r="CG5">
        <f t="shared" si="26"/>
        <v>0</v>
      </c>
      <c r="CH5">
        <f t="shared" si="27"/>
        <v>1</v>
      </c>
      <c r="CI5">
        <v>0</v>
      </c>
      <c r="CJ5">
        <v>1825</v>
      </c>
      <c r="CK5">
        <v>2301</v>
      </c>
      <c r="CM5">
        <f t="shared" si="28"/>
        <v>0</v>
      </c>
      <c r="CN5">
        <f t="shared" si="29"/>
        <v>1</v>
      </c>
      <c r="CO5">
        <v>0</v>
      </c>
      <c r="CP5">
        <v>2231</v>
      </c>
      <c r="CQ5">
        <v>4160</v>
      </c>
      <c r="CS5">
        <f t="shared" si="30"/>
        <v>0</v>
      </c>
      <c r="CT5">
        <f t="shared" si="31"/>
        <v>1</v>
      </c>
      <c r="CU5">
        <v>0</v>
      </c>
      <c r="CV5">
        <v>2185</v>
      </c>
      <c r="CW5">
        <v>3177</v>
      </c>
      <c r="CY5">
        <f t="shared" si="32"/>
        <v>0</v>
      </c>
      <c r="CZ5">
        <f t="shared" si="33"/>
        <v>1</v>
      </c>
      <c r="DA5">
        <v>0</v>
      </c>
      <c r="DB5">
        <v>2415</v>
      </c>
      <c r="DC5">
        <v>4093</v>
      </c>
      <c r="DE5">
        <f t="shared" si="34"/>
        <v>0</v>
      </c>
      <c r="DF5">
        <f t="shared" si="35"/>
        <v>1</v>
      </c>
      <c r="DG5">
        <v>0</v>
      </c>
      <c r="DH5">
        <v>1719</v>
      </c>
      <c r="DI5">
        <v>3248</v>
      </c>
      <c r="DK5">
        <f t="shared" si="36"/>
        <v>0</v>
      </c>
      <c r="DL5">
        <f t="shared" si="37"/>
        <v>1</v>
      </c>
      <c r="DM5">
        <v>0</v>
      </c>
      <c r="DN5">
        <v>1676</v>
      </c>
      <c r="DO5">
        <v>5024</v>
      </c>
      <c r="DQ5">
        <f t="shared" si="38"/>
        <v>0</v>
      </c>
      <c r="DR5">
        <f t="shared" si="39"/>
        <v>1</v>
      </c>
      <c r="DS5">
        <v>0</v>
      </c>
      <c r="DT5">
        <v>1274</v>
      </c>
      <c r="DU5">
        <v>3278</v>
      </c>
      <c r="DW5">
        <f t="shared" si="40"/>
        <v>0</v>
      </c>
      <c r="DX5">
        <f t="shared" si="41"/>
        <v>1</v>
      </c>
      <c r="DY5">
        <v>0</v>
      </c>
      <c r="DZ5">
        <v>2909</v>
      </c>
      <c r="EA5">
        <v>4699</v>
      </c>
      <c r="EC5">
        <f t="shared" si="42"/>
        <v>0</v>
      </c>
      <c r="ED5">
        <f t="shared" si="43"/>
        <v>1</v>
      </c>
      <c r="EE5">
        <v>0</v>
      </c>
      <c r="EF5" s="2">
        <v>2439</v>
      </c>
      <c r="EG5" s="2">
        <v>4583</v>
      </c>
      <c r="EH5" s="2"/>
      <c r="EI5">
        <f t="shared" si="44"/>
        <v>0</v>
      </c>
      <c r="EJ5">
        <f t="shared" si="45"/>
        <v>1</v>
      </c>
      <c r="EK5">
        <v>0</v>
      </c>
      <c r="EL5">
        <v>2628</v>
      </c>
      <c r="EM5">
        <v>5036</v>
      </c>
      <c r="EO5">
        <f t="shared" si="46"/>
        <v>0</v>
      </c>
      <c r="EP5">
        <f t="shared" si="47"/>
        <v>1</v>
      </c>
      <c r="EQ5">
        <v>0</v>
      </c>
      <c r="ER5">
        <v>1758</v>
      </c>
      <c r="ES5">
        <v>4770</v>
      </c>
      <c r="EU5">
        <f t="shared" si="48"/>
        <v>0</v>
      </c>
      <c r="EV5">
        <f t="shared" si="49"/>
        <v>1</v>
      </c>
      <c r="EW5">
        <v>0</v>
      </c>
      <c r="EX5">
        <v>2223</v>
      </c>
      <c r="EY5">
        <v>5301</v>
      </c>
      <c r="FA5">
        <f t="shared" si="50"/>
        <v>0</v>
      </c>
      <c r="FB5">
        <f t="shared" si="51"/>
        <v>1</v>
      </c>
      <c r="FC5">
        <v>0</v>
      </c>
      <c r="FD5">
        <v>1270</v>
      </c>
      <c r="FE5">
        <v>4040</v>
      </c>
      <c r="FG5">
        <f t="shared" si="52"/>
        <v>0</v>
      </c>
      <c r="FH5">
        <f t="shared" si="53"/>
        <v>1</v>
      </c>
      <c r="FI5">
        <v>0</v>
      </c>
    </row>
    <row r="6" spans="1:165" ht="12.75">
      <c r="A6">
        <v>4</v>
      </c>
      <c r="B6">
        <v>0</v>
      </c>
      <c r="C6" t="s">
        <v>4</v>
      </c>
      <c r="D6">
        <v>2402</v>
      </c>
      <c r="E6">
        <v>2207</v>
      </c>
      <c r="F6">
        <v>77</v>
      </c>
      <c r="G6">
        <f t="shared" si="0"/>
        <v>1</v>
      </c>
      <c r="H6">
        <f t="shared" si="1"/>
        <v>0</v>
      </c>
      <c r="I6">
        <v>0</v>
      </c>
      <c r="J6">
        <v>2508</v>
      </c>
      <c r="K6">
        <v>1943</v>
      </c>
      <c r="L6">
        <v>53</v>
      </c>
      <c r="M6">
        <f t="shared" si="2"/>
        <v>1</v>
      </c>
      <c r="N6">
        <f t="shared" si="3"/>
        <v>0</v>
      </c>
      <c r="O6">
        <v>0</v>
      </c>
      <c r="P6">
        <v>2601</v>
      </c>
      <c r="Q6">
        <v>2005</v>
      </c>
      <c r="R6">
        <v>90</v>
      </c>
      <c r="S6">
        <f t="shared" si="4"/>
        <v>1</v>
      </c>
      <c r="T6">
        <f t="shared" si="5"/>
        <v>0</v>
      </c>
      <c r="U6">
        <v>0</v>
      </c>
      <c r="V6">
        <v>2270</v>
      </c>
      <c r="W6">
        <v>2279</v>
      </c>
      <c r="X6">
        <v>80</v>
      </c>
      <c r="Y6">
        <f t="shared" si="6"/>
        <v>0</v>
      </c>
      <c r="Z6">
        <f t="shared" si="7"/>
        <v>1</v>
      </c>
      <c r="AA6">
        <v>0</v>
      </c>
      <c r="AB6">
        <v>1935</v>
      </c>
      <c r="AC6">
        <v>2479</v>
      </c>
      <c r="AD6">
        <v>63</v>
      </c>
      <c r="AE6">
        <f t="shared" si="8"/>
        <v>0</v>
      </c>
      <c r="AF6">
        <f t="shared" si="9"/>
        <v>1</v>
      </c>
      <c r="AG6">
        <v>0</v>
      </c>
      <c r="AH6">
        <v>2189</v>
      </c>
      <c r="AI6">
        <v>2370</v>
      </c>
      <c r="AJ6">
        <v>1</v>
      </c>
      <c r="AK6">
        <f t="shared" si="10"/>
        <v>0</v>
      </c>
      <c r="AL6">
        <f t="shared" si="11"/>
        <v>1</v>
      </c>
      <c r="AM6">
        <v>0</v>
      </c>
      <c r="AN6">
        <v>2228</v>
      </c>
      <c r="AO6">
        <v>2519</v>
      </c>
      <c r="AP6">
        <v>1</v>
      </c>
      <c r="AQ6">
        <f t="shared" si="12"/>
        <v>0</v>
      </c>
      <c r="AR6">
        <f t="shared" si="13"/>
        <v>1</v>
      </c>
      <c r="AS6">
        <v>0</v>
      </c>
      <c r="AT6">
        <v>1813</v>
      </c>
      <c r="AU6">
        <v>2290</v>
      </c>
      <c r="AW6">
        <f t="shared" si="14"/>
        <v>0</v>
      </c>
      <c r="AX6">
        <f t="shared" si="15"/>
        <v>1</v>
      </c>
      <c r="AY6">
        <v>0</v>
      </c>
      <c r="AZ6">
        <v>1969</v>
      </c>
      <c r="BA6">
        <v>2376</v>
      </c>
      <c r="BC6">
        <f t="shared" si="16"/>
        <v>0</v>
      </c>
      <c r="BD6">
        <f t="shared" si="17"/>
        <v>1</v>
      </c>
      <c r="BE6">
        <v>0</v>
      </c>
      <c r="BF6">
        <v>1714</v>
      </c>
      <c r="BG6">
        <v>2169</v>
      </c>
      <c r="BI6">
        <f t="shared" si="18"/>
        <v>0</v>
      </c>
      <c r="BJ6">
        <f t="shared" si="19"/>
        <v>1</v>
      </c>
      <c r="BK6">
        <v>0</v>
      </c>
      <c r="BL6">
        <v>1833</v>
      </c>
      <c r="BM6">
        <v>2497</v>
      </c>
      <c r="BO6">
        <f t="shared" si="20"/>
        <v>0</v>
      </c>
      <c r="BP6">
        <f t="shared" si="21"/>
        <v>1</v>
      </c>
      <c r="BQ6">
        <v>0</v>
      </c>
      <c r="BR6">
        <v>2109</v>
      </c>
      <c r="BS6">
        <v>2032</v>
      </c>
      <c r="BT6">
        <v>1</v>
      </c>
      <c r="BU6">
        <f t="shared" si="22"/>
        <v>1</v>
      </c>
      <c r="BV6">
        <f t="shared" si="23"/>
        <v>0</v>
      </c>
      <c r="BW6">
        <v>0</v>
      </c>
      <c r="BX6">
        <v>2020</v>
      </c>
      <c r="BY6">
        <v>1954</v>
      </c>
      <c r="CA6">
        <f t="shared" si="24"/>
        <v>1</v>
      </c>
      <c r="CB6">
        <f t="shared" si="25"/>
        <v>0</v>
      </c>
      <c r="CC6">
        <v>0</v>
      </c>
      <c r="CD6">
        <v>1901</v>
      </c>
      <c r="CE6">
        <v>1829</v>
      </c>
      <c r="CF6">
        <v>3</v>
      </c>
      <c r="CG6">
        <f t="shared" si="26"/>
        <v>1</v>
      </c>
      <c r="CH6">
        <f t="shared" si="27"/>
        <v>0</v>
      </c>
      <c r="CI6">
        <v>0</v>
      </c>
      <c r="CJ6">
        <v>1989</v>
      </c>
      <c r="CK6">
        <v>2397</v>
      </c>
      <c r="CM6">
        <f t="shared" si="28"/>
        <v>0</v>
      </c>
      <c r="CN6">
        <f t="shared" si="29"/>
        <v>1</v>
      </c>
      <c r="CO6">
        <v>0</v>
      </c>
      <c r="CP6">
        <v>2596</v>
      </c>
      <c r="CQ6">
        <v>4921</v>
      </c>
      <c r="CS6">
        <f t="shared" si="30"/>
        <v>0</v>
      </c>
      <c r="CT6">
        <f t="shared" si="31"/>
        <v>1</v>
      </c>
      <c r="CU6">
        <v>0</v>
      </c>
      <c r="CV6">
        <v>2495</v>
      </c>
      <c r="CW6">
        <v>2769</v>
      </c>
      <c r="CY6">
        <f t="shared" si="32"/>
        <v>0</v>
      </c>
      <c r="CZ6">
        <f t="shared" si="33"/>
        <v>1</v>
      </c>
      <c r="DA6">
        <v>0</v>
      </c>
      <c r="DB6">
        <v>2400</v>
      </c>
      <c r="DC6">
        <v>5090</v>
      </c>
      <c r="DE6">
        <f t="shared" si="34"/>
        <v>0</v>
      </c>
      <c r="DF6">
        <f t="shared" si="35"/>
        <v>1</v>
      </c>
      <c r="DG6">
        <v>0</v>
      </c>
      <c r="DH6">
        <v>1627</v>
      </c>
      <c r="DI6">
        <v>3718</v>
      </c>
      <c r="DK6">
        <f t="shared" si="36"/>
        <v>0</v>
      </c>
      <c r="DL6">
        <f t="shared" si="37"/>
        <v>1</v>
      </c>
      <c r="DM6">
        <v>0</v>
      </c>
      <c r="DN6">
        <v>2892</v>
      </c>
      <c r="DO6">
        <v>5756</v>
      </c>
      <c r="DQ6">
        <f t="shared" si="38"/>
        <v>0</v>
      </c>
      <c r="DR6">
        <f t="shared" si="39"/>
        <v>1</v>
      </c>
      <c r="DS6">
        <v>0</v>
      </c>
      <c r="DT6">
        <v>814</v>
      </c>
      <c r="DU6">
        <v>3439</v>
      </c>
      <c r="DW6">
        <f t="shared" si="40"/>
        <v>0</v>
      </c>
      <c r="DX6">
        <f t="shared" si="41"/>
        <v>1</v>
      </c>
      <c r="DY6">
        <v>0</v>
      </c>
      <c r="DZ6">
        <v>3671</v>
      </c>
      <c r="EA6">
        <v>5054</v>
      </c>
      <c r="EC6">
        <f t="shared" si="42"/>
        <v>0</v>
      </c>
      <c r="ED6">
        <f t="shared" si="43"/>
        <v>1</v>
      </c>
      <c r="EE6">
        <v>0</v>
      </c>
      <c r="EF6" s="1"/>
      <c r="EG6" s="1"/>
      <c r="EH6" s="2"/>
      <c r="EI6">
        <f t="shared" si="44"/>
        <v>0</v>
      </c>
      <c r="EJ6">
        <f t="shared" si="45"/>
        <v>0</v>
      </c>
      <c r="EK6">
        <v>0</v>
      </c>
      <c r="EL6">
        <v>3491</v>
      </c>
      <c r="EM6">
        <v>5712</v>
      </c>
      <c r="EO6">
        <f t="shared" si="46"/>
        <v>0</v>
      </c>
      <c r="EP6">
        <f t="shared" si="47"/>
        <v>1</v>
      </c>
      <c r="EQ6">
        <v>0</v>
      </c>
      <c r="ER6">
        <v>2478</v>
      </c>
      <c r="ES6">
        <v>4687</v>
      </c>
      <c r="EU6">
        <f t="shared" si="48"/>
        <v>0</v>
      </c>
      <c r="EV6">
        <f t="shared" si="49"/>
        <v>1</v>
      </c>
      <c r="EW6">
        <v>0</v>
      </c>
      <c r="EX6">
        <v>4249</v>
      </c>
      <c r="EY6">
        <v>5784</v>
      </c>
      <c r="FA6">
        <f t="shared" si="50"/>
        <v>0</v>
      </c>
      <c r="FB6">
        <f t="shared" si="51"/>
        <v>1</v>
      </c>
      <c r="FC6">
        <v>0</v>
      </c>
      <c r="FD6">
        <v>2275</v>
      </c>
      <c r="FE6">
        <v>4325</v>
      </c>
      <c r="FG6">
        <f t="shared" si="52"/>
        <v>0</v>
      </c>
      <c r="FH6">
        <f t="shared" si="53"/>
        <v>1</v>
      </c>
      <c r="FI6">
        <v>0</v>
      </c>
    </row>
    <row r="7" spans="1:165" ht="12.75">
      <c r="A7">
        <v>4</v>
      </c>
      <c r="B7">
        <v>0</v>
      </c>
      <c r="C7" t="s">
        <v>5</v>
      </c>
      <c r="D7">
        <v>2067</v>
      </c>
      <c r="E7">
        <v>2127</v>
      </c>
      <c r="F7">
        <v>115</v>
      </c>
      <c r="G7">
        <f t="shared" si="0"/>
        <v>0</v>
      </c>
      <c r="H7">
        <f t="shared" si="1"/>
        <v>1</v>
      </c>
      <c r="I7">
        <v>0</v>
      </c>
      <c r="J7">
        <v>2026</v>
      </c>
      <c r="K7">
        <v>1955</v>
      </c>
      <c r="L7">
        <v>87</v>
      </c>
      <c r="M7">
        <f t="shared" si="2"/>
        <v>1</v>
      </c>
      <c r="N7">
        <f t="shared" si="3"/>
        <v>0</v>
      </c>
      <c r="O7">
        <v>0</v>
      </c>
      <c r="P7">
        <v>2201</v>
      </c>
      <c r="Q7">
        <v>1998</v>
      </c>
      <c r="R7">
        <v>93</v>
      </c>
      <c r="S7">
        <f t="shared" si="4"/>
        <v>1</v>
      </c>
      <c r="T7">
        <f t="shared" si="5"/>
        <v>0</v>
      </c>
      <c r="U7">
        <v>0</v>
      </c>
      <c r="V7">
        <v>1743</v>
      </c>
      <c r="W7">
        <v>2259</v>
      </c>
      <c r="X7">
        <v>82</v>
      </c>
      <c r="Y7">
        <f t="shared" si="6"/>
        <v>0</v>
      </c>
      <c r="Z7">
        <f t="shared" si="7"/>
        <v>1</v>
      </c>
      <c r="AA7">
        <v>0</v>
      </c>
      <c r="AB7">
        <v>1381</v>
      </c>
      <c r="AC7">
        <v>2704</v>
      </c>
      <c r="AD7">
        <v>6</v>
      </c>
      <c r="AE7">
        <f t="shared" si="8"/>
        <v>0</v>
      </c>
      <c r="AF7">
        <f t="shared" si="9"/>
        <v>1</v>
      </c>
      <c r="AG7">
        <v>0</v>
      </c>
      <c r="AH7">
        <v>2028</v>
      </c>
      <c r="AI7">
        <v>2184</v>
      </c>
      <c r="AJ7">
        <v>2</v>
      </c>
      <c r="AK7">
        <f t="shared" si="10"/>
        <v>0</v>
      </c>
      <c r="AL7">
        <f t="shared" si="11"/>
        <v>1</v>
      </c>
      <c r="AM7">
        <v>0</v>
      </c>
      <c r="AN7">
        <v>1860</v>
      </c>
      <c r="AO7">
        <v>2659</v>
      </c>
      <c r="AP7">
        <v>68</v>
      </c>
      <c r="AQ7">
        <f t="shared" si="12"/>
        <v>0</v>
      </c>
      <c r="AR7">
        <f t="shared" si="13"/>
        <v>1</v>
      </c>
      <c r="AS7">
        <v>0</v>
      </c>
      <c r="AT7">
        <v>1915</v>
      </c>
      <c r="AU7">
        <v>1957</v>
      </c>
      <c r="AV7">
        <v>212</v>
      </c>
      <c r="AW7">
        <f t="shared" si="14"/>
        <v>0</v>
      </c>
      <c r="AX7">
        <f t="shared" si="15"/>
        <v>1</v>
      </c>
      <c r="AY7">
        <v>0</v>
      </c>
      <c r="AZ7">
        <v>1698</v>
      </c>
      <c r="BA7">
        <v>2644</v>
      </c>
      <c r="BC7">
        <f t="shared" si="16"/>
        <v>0</v>
      </c>
      <c r="BD7">
        <f t="shared" si="17"/>
        <v>1</v>
      </c>
      <c r="BE7">
        <v>0</v>
      </c>
      <c r="BF7">
        <v>2106</v>
      </c>
      <c r="BG7">
        <v>1774</v>
      </c>
      <c r="BH7">
        <v>103</v>
      </c>
      <c r="BI7">
        <f t="shared" si="18"/>
        <v>1</v>
      </c>
      <c r="BJ7">
        <f t="shared" si="19"/>
        <v>0</v>
      </c>
      <c r="BK7">
        <v>0</v>
      </c>
      <c r="BL7">
        <v>2108</v>
      </c>
      <c r="BM7">
        <v>2199</v>
      </c>
      <c r="BN7">
        <v>140</v>
      </c>
      <c r="BO7">
        <f t="shared" si="20"/>
        <v>0</v>
      </c>
      <c r="BP7">
        <f t="shared" si="21"/>
        <v>1</v>
      </c>
      <c r="BQ7">
        <v>0</v>
      </c>
      <c r="BR7">
        <v>2042</v>
      </c>
      <c r="BS7">
        <v>1975</v>
      </c>
      <c r="BT7">
        <v>159</v>
      </c>
      <c r="BU7">
        <f t="shared" si="22"/>
        <v>1</v>
      </c>
      <c r="BV7">
        <f t="shared" si="23"/>
        <v>0</v>
      </c>
      <c r="BW7">
        <v>0</v>
      </c>
      <c r="BX7">
        <v>2422</v>
      </c>
      <c r="BY7">
        <v>1556</v>
      </c>
      <c r="BZ7">
        <v>198</v>
      </c>
      <c r="CA7">
        <f t="shared" si="24"/>
        <v>1</v>
      </c>
      <c r="CB7">
        <f t="shared" si="25"/>
        <v>0</v>
      </c>
      <c r="CC7">
        <v>0</v>
      </c>
      <c r="CD7">
        <v>1886</v>
      </c>
      <c r="CE7">
        <v>1883</v>
      </c>
      <c r="CF7">
        <v>57</v>
      </c>
      <c r="CG7">
        <f t="shared" si="26"/>
        <v>1</v>
      </c>
      <c r="CH7">
        <f t="shared" si="27"/>
        <v>0</v>
      </c>
      <c r="CI7">
        <v>0</v>
      </c>
      <c r="CJ7">
        <v>1836</v>
      </c>
      <c r="CK7">
        <v>2292</v>
      </c>
      <c r="CL7">
        <v>57</v>
      </c>
      <c r="CM7">
        <f t="shared" si="28"/>
        <v>0</v>
      </c>
      <c r="CN7">
        <f t="shared" si="29"/>
        <v>1</v>
      </c>
      <c r="CO7">
        <v>0</v>
      </c>
      <c r="CP7">
        <v>2691</v>
      </c>
      <c r="CQ7">
        <v>4860</v>
      </c>
      <c r="CS7">
        <f t="shared" si="30"/>
        <v>0</v>
      </c>
      <c r="CT7">
        <f t="shared" si="31"/>
        <v>1</v>
      </c>
      <c r="CU7">
        <v>0</v>
      </c>
      <c r="CV7">
        <v>2839</v>
      </c>
      <c r="CW7">
        <v>3079</v>
      </c>
      <c r="CY7">
        <f t="shared" si="32"/>
        <v>0</v>
      </c>
      <c r="CZ7">
        <f t="shared" si="33"/>
        <v>1</v>
      </c>
      <c r="DA7">
        <v>0</v>
      </c>
      <c r="DB7">
        <v>3232</v>
      </c>
      <c r="DC7">
        <v>4682</v>
      </c>
      <c r="DE7">
        <f t="shared" si="34"/>
        <v>0</v>
      </c>
      <c r="DF7">
        <f t="shared" si="35"/>
        <v>1</v>
      </c>
      <c r="DG7">
        <v>0</v>
      </c>
      <c r="DH7">
        <v>2518</v>
      </c>
      <c r="DI7">
        <v>3661</v>
      </c>
      <c r="DK7">
        <f t="shared" si="36"/>
        <v>0</v>
      </c>
      <c r="DL7">
        <f t="shared" si="37"/>
        <v>1</v>
      </c>
      <c r="DM7">
        <v>0</v>
      </c>
      <c r="DN7">
        <v>3170</v>
      </c>
      <c r="DO7">
        <v>5554</v>
      </c>
      <c r="DQ7">
        <f t="shared" si="38"/>
        <v>0</v>
      </c>
      <c r="DR7">
        <f t="shared" si="39"/>
        <v>1</v>
      </c>
      <c r="DS7">
        <v>0</v>
      </c>
      <c r="DT7">
        <v>2452</v>
      </c>
      <c r="DU7">
        <v>3557</v>
      </c>
      <c r="DW7">
        <f t="shared" si="40"/>
        <v>0</v>
      </c>
      <c r="DX7">
        <f t="shared" si="41"/>
        <v>1</v>
      </c>
      <c r="DY7">
        <v>0</v>
      </c>
      <c r="DZ7">
        <v>4215</v>
      </c>
      <c r="EA7">
        <v>4950</v>
      </c>
      <c r="EC7">
        <f t="shared" si="42"/>
        <v>0</v>
      </c>
      <c r="ED7">
        <f t="shared" si="43"/>
        <v>1</v>
      </c>
      <c r="EE7">
        <v>0</v>
      </c>
      <c r="EF7">
        <v>3968</v>
      </c>
      <c r="EG7">
        <v>4132</v>
      </c>
      <c r="EH7" s="2"/>
      <c r="EI7">
        <f t="shared" si="44"/>
        <v>0</v>
      </c>
      <c r="EJ7">
        <f t="shared" si="45"/>
        <v>1</v>
      </c>
      <c r="EK7">
        <v>0</v>
      </c>
      <c r="EL7">
        <v>3634</v>
      </c>
      <c r="EM7">
        <v>5895</v>
      </c>
      <c r="EO7">
        <f t="shared" si="46"/>
        <v>0</v>
      </c>
      <c r="EP7">
        <f t="shared" si="47"/>
        <v>1</v>
      </c>
      <c r="EQ7">
        <v>0</v>
      </c>
      <c r="ER7">
        <v>2969</v>
      </c>
      <c r="ES7">
        <v>5050</v>
      </c>
      <c r="EU7">
        <f t="shared" si="48"/>
        <v>0</v>
      </c>
      <c r="EV7">
        <f t="shared" si="49"/>
        <v>1</v>
      </c>
      <c r="EW7">
        <v>0</v>
      </c>
      <c r="EX7" s="1"/>
      <c r="EY7" s="1"/>
      <c r="FA7">
        <f t="shared" si="50"/>
        <v>0</v>
      </c>
      <c r="FB7">
        <f t="shared" si="51"/>
        <v>0</v>
      </c>
      <c r="FC7">
        <v>0</v>
      </c>
      <c r="FD7">
        <v>3826</v>
      </c>
      <c r="FE7">
        <v>3517</v>
      </c>
      <c r="FG7">
        <f t="shared" si="52"/>
        <v>1</v>
      </c>
      <c r="FH7">
        <f t="shared" si="53"/>
        <v>0</v>
      </c>
      <c r="FI7">
        <v>0</v>
      </c>
    </row>
    <row r="8" spans="1:165" ht="12.75">
      <c r="A8">
        <v>4</v>
      </c>
      <c r="B8">
        <v>0</v>
      </c>
      <c r="C8" t="s">
        <v>6</v>
      </c>
      <c r="D8">
        <v>1479</v>
      </c>
      <c r="E8">
        <v>1993</v>
      </c>
      <c r="F8">
        <v>63</v>
      </c>
      <c r="G8">
        <f t="shared" si="0"/>
        <v>0</v>
      </c>
      <c r="H8">
        <f t="shared" si="1"/>
        <v>1</v>
      </c>
      <c r="I8">
        <v>0</v>
      </c>
      <c r="J8">
        <v>1355</v>
      </c>
      <c r="K8">
        <v>1738</v>
      </c>
      <c r="L8">
        <v>51</v>
      </c>
      <c r="M8">
        <f t="shared" si="2"/>
        <v>0</v>
      </c>
      <c r="N8">
        <f t="shared" si="3"/>
        <v>1</v>
      </c>
      <c r="O8">
        <v>0</v>
      </c>
      <c r="P8">
        <v>1958</v>
      </c>
      <c r="Q8">
        <v>2143</v>
      </c>
      <c r="R8">
        <v>61</v>
      </c>
      <c r="S8">
        <f t="shared" si="4"/>
        <v>0</v>
      </c>
      <c r="T8">
        <f t="shared" si="5"/>
        <v>1</v>
      </c>
      <c r="U8">
        <v>0</v>
      </c>
      <c r="V8">
        <v>1402</v>
      </c>
      <c r="W8">
        <v>2164</v>
      </c>
      <c r="X8">
        <v>90</v>
      </c>
      <c r="Y8">
        <f t="shared" si="6"/>
        <v>0</v>
      </c>
      <c r="Z8">
        <f t="shared" si="7"/>
        <v>1</v>
      </c>
      <c r="AA8">
        <v>0</v>
      </c>
      <c r="AB8">
        <v>1126</v>
      </c>
      <c r="AC8">
        <v>2435</v>
      </c>
      <c r="AD8">
        <v>1</v>
      </c>
      <c r="AE8">
        <f t="shared" si="8"/>
        <v>0</v>
      </c>
      <c r="AF8">
        <f t="shared" si="9"/>
        <v>1</v>
      </c>
      <c r="AG8">
        <v>0</v>
      </c>
      <c r="AH8">
        <v>1605</v>
      </c>
      <c r="AI8">
        <v>2027</v>
      </c>
      <c r="AJ8">
        <v>2</v>
      </c>
      <c r="AK8">
        <f t="shared" si="10"/>
        <v>0</v>
      </c>
      <c r="AL8">
        <f t="shared" si="11"/>
        <v>1</v>
      </c>
      <c r="AM8">
        <v>0</v>
      </c>
      <c r="AN8">
        <v>1483</v>
      </c>
      <c r="AO8">
        <v>2416</v>
      </c>
      <c r="AP8">
        <v>43</v>
      </c>
      <c r="AQ8">
        <f t="shared" si="12"/>
        <v>0</v>
      </c>
      <c r="AR8">
        <f t="shared" si="13"/>
        <v>1</v>
      </c>
      <c r="AS8">
        <v>0</v>
      </c>
      <c r="AT8">
        <v>1267</v>
      </c>
      <c r="AU8">
        <v>2024</v>
      </c>
      <c r="AV8">
        <v>2</v>
      </c>
      <c r="AW8">
        <f t="shared" si="14"/>
        <v>0</v>
      </c>
      <c r="AX8">
        <f t="shared" si="15"/>
        <v>1</v>
      </c>
      <c r="AY8">
        <v>0</v>
      </c>
      <c r="AZ8">
        <v>1512</v>
      </c>
      <c r="BA8">
        <v>2496</v>
      </c>
      <c r="BC8">
        <f t="shared" si="16"/>
        <v>0</v>
      </c>
      <c r="BD8">
        <f t="shared" si="17"/>
        <v>1</v>
      </c>
      <c r="BE8">
        <v>0</v>
      </c>
      <c r="BF8">
        <v>1544</v>
      </c>
      <c r="BG8">
        <v>2028</v>
      </c>
      <c r="BH8">
        <v>1</v>
      </c>
      <c r="BI8">
        <f t="shared" si="18"/>
        <v>0</v>
      </c>
      <c r="BJ8">
        <f t="shared" si="19"/>
        <v>1</v>
      </c>
      <c r="BK8">
        <v>0</v>
      </c>
      <c r="BL8">
        <v>1669</v>
      </c>
      <c r="BM8">
        <v>2373</v>
      </c>
      <c r="BO8">
        <f t="shared" si="20"/>
        <v>0</v>
      </c>
      <c r="BP8">
        <f t="shared" si="21"/>
        <v>1</v>
      </c>
      <c r="BQ8">
        <v>0</v>
      </c>
      <c r="BR8">
        <v>1797</v>
      </c>
      <c r="BS8">
        <v>2143</v>
      </c>
      <c r="BU8">
        <f t="shared" si="22"/>
        <v>0</v>
      </c>
      <c r="BV8">
        <f t="shared" si="23"/>
        <v>1</v>
      </c>
      <c r="BW8">
        <v>0</v>
      </c>
      <c r="BX8">
        <v>1676</v>
      </c>
      <c r="BY8">
        <v>1622</v>
      </c>
      <c r="BZ8">
        <v>568</v>
      </c>
      <c r="CA8">
        <f t="shared" si="24"/>
        <v>1</v>
      </c>
      <c r="CB8">
        <f t="shared" si="25"/>
        <v>0</v>
      </c>
      <c r="CC8">
        <v>0</v>
      </c>
      <c r="CD8">
        <v>1689</v>
      </c>
      <c r="CE8">
        <v>2061</v>
      </c>
      <c r="CF8">
        <v>150</v>
      </c>
      <c r="CG8">
        <f t="shared" si="26"/>
        <v>0</v>
      </c>
      <c r="CH8">
        <f t="shared" si="27"/>
        <v>1</v>
      </c>
      <c r="CI8">
        <v>0</v>
      </c>
      <c r="CJ8">
        <v>1970</v>
      </c>
      <c r="CK8">
        <v>2085</v>
      </c>
      <c r="CM8">
        <f t="shared" si="28"/>
        <v>0</v>
      </c>
      <c r="CN8">
        <f t="shared" si="29"/>
        <v>1</v>
      </c>
      <c r="CO8">
        <v>0</v>
      </c>
      <c r="CP8">
        <v>3351</v>
      </c>
      <c r="CQ8">
        <v>4291</v>
      </c>
      <c r="CS8">
        <f t="shared" si="30"/>
        <v>0</v>
      </c>
      <c r="CT8">
        <f t="shared" si="31"/>
        <v>1</v>
      </c>
      <c r="CU8">
        <v>0</v>
      </c>
      <c r="CV8">
        <v>3197</v>
      </c>
      <c r="CW8">
        <v>3287</v>
      </c>
      <c r="CY8">
        <f t="shared" si="32"/>
        <v>0</v>
      </c>
      <c r="CZ8">
        <f t="shared" si="33"/>
        <v>1</v>
      </c>
      <c r="DA8">
        <v>0</v>
      </c>
      <c r="DB8">
        <v>3249</v>
      </c>
      <c r="DC8">
        <v>4441</v>
      </c>
      <c r="DE8">
        <f t="shared" si="34"/>
        <v>0</v>
      </c>
      <c r="DF8">
        <f t="shared" si="35"/>
        <v>1</v>
      </c>
      <c r="DG8">
        <v>0</v>
      </c>
      <c r="DH8">
        <v>2518</v>
      </c>
      <c r="DI8">
        <v>3444</v>
      </c>
      <c r="DK8">
        <f t="shared" si="36"/>
        <v>0</v>
      </c>
      <c r="DL8">
        <f t="shared" si="37"/>
        <v>1</v>
      </c>
      <c r="DM8">
        <v>0</v>
      </c>
      <c r="DN8">
        <v>3478</v>
      </c>
      <c r="DO8">
        <v>4578</v>
      </c>
      <c r="DQ8">
        <f t="shared" si="38"/>
        <v>0</v>
      </c>
      <c r="DR8">
        <f t="shared" si="39"/>
        <v>1</v>
      </c>
      <c r="DS8">
        <v>0</v>
      </c>
      <c r="DT8">
        <v>2797</v>
      </c>
      <c r="DU8">
        <v>2502</v>
      </c>
      <c r="DW8">
        <f t="shared" si="40"/>
        <v>1</v>
      </c>
      <c r="DX8">
        <f t="shared" si="41"/>
        <v>0</v>
      </c>
      <c r="DY8">
        <v>0</v>
      </c>
      <c r="DZ8">
        <v>4076</v>
      </c>
      <c r="EA8">
        <v>4207</v>
      </c>
      <c r="EC8">
        <f t="shared" si="42"/>
        <v>0</v>
      </c>
      <c r="ED8">
        <f t="shared" si="43"/>
        <v>1</v>
      </c>
      <c r="EE8">
        <v>0</v>
      </c>
      <c r="EF8">
        <v>3657</v>
      </c>
      <c r="EG8">
        <v>3892</v>
      </c>
      <c r="EI8">
        <f t="shared" si="44"/>
        <v>0</v>
      </c>
      <c r="EJ8">
        <f t="shared" si="45"/>
        <v>1</v>
      </c>
      <c r="EK8">
        <v>0</v>
      </c>
      <c r="EL8">
        <v>4195</v>
      </c>
      <c r="EM8">
        <v>4486</v>
      </c>
      <c r="EO8">
        <f t="shared" si="46"/>
        <v>0</v>
      </c>
      <c r="EP8">
        <f t="shared" si="47"/>
        <v>1</v>
      </c>
      <c r="EQ8">
        <v>0</v>
      </c>
      <c r="ER8">
        <v>3351</v>
      </c>
      <c r="ES8">
        <v>3803</v>
      </c>
      <c r="EU8">
        <f t="shared" si="48"/>
        <v>0</v>
      </c>
      <c r="EV8">
        <f t="shared" si="49"/>
        <v>1</v>
      </c>
      <c r="EW8">
        <v>0</v>
      </c>
      <c r="EX8">
        <v>4441</v>
      </c>
      <c r="EY8">
        <v>4379</v>
      </c>
      <c r="FA8">
        <f t="shared" si="50"/>
        <v>1</v>
      </c>
      <c r="FB8">
        <f t="shared" si="51"/>
        <v>0</v>
      </c>
      <c r="FC8">
        <v>0</v>
      </c>
      <c r="FD8">
        <v>3112</v>
      </c>
      <c r="FE8">
        <v>3320</v>
      </c>
      <c r="FG8">
        <f t="shared" si="52"/>
        <v>0</v>
      </c>
      <c r="FH8">
        <f t="shared" si="53"/>
        <v>1</v>
      </c>
      <c r="FI8">
        <v>0</v>
      </c>
    </row>
    <row r="9" spans="1:165" ht="12.75">
      <c r="A9">
        <v>4</v>
      </c>
      <c r="B9">
        <v>0</v>
      </c>
      <c r="C9" t="s">
        <v>7</v>
      </c>
      <c r="D9">
        <v>1869</v>
      </c>
      <c r="E9">
        <v>1842</v>
      </c>
      <c r="F9">
        <v>73</v>
      </c>
      <c r="G9">
        <f t="shared" si="0"/>
        <v>1</v>
      </c>
      <c r="H9">
        <f t="shared" si="1"/>
        <v>0</v>
      </c>
      <c r="I9">
        <v>0</v>
      </c>
      <c r="J9">
        <v>1932</v>
      </c>
      <c r="K9">
        <v>1488</v>
      </c>
      <c r="L9">
        <v>59</v>
      </c>
      <c r="M9">
        <f t="shared" si="2"/>
        <v>1</v>
      </c>
      <c r="N9">
        <f t="shared" si="3"/>
        <v>0</v>
      </c>
      <c r="O9">
        <v>0</v>
      </c>
      <c r="P9">
        <v>2132</v>
      </c>
      <c r="Q9">
        <v>1823</v>
      </c>
      <c r="R9">
        <v>5</v>
      </c>
      <c r="S9">
        <f t="shared" si="4"/>
        <v>1</v>
      </c>
      <c r="T9">
        <f t="shared" si="5"/>
        <v>0</v>
      </c>
      <c r="U9">
        <v>0</v>
      </c>
      <c r="V9">
        <v>1786</v>
      </c>
      <c r="W9">
        <v>1833</v>
      </c>
      <c r="X9">
        <v>93</v>
      </c>
      <c r="Y9">
        <f t="shared" si="6"/>
        <v>0</v>
      </c>
      <c r="Z9">
        <f t="shared" si="7"/>
        <v>1</v>
      </c>
      <c r="AA9">
        <v>0</v>
      </c>
      <c r="AB9">
        <v>1482</v>
      </c>
      <c r="AC9">
        <v>2159</v>
      </c>
      <c r="AD9">
        <v>1</v>
      </c>
      <c r="AE9">
        <f t="shared" si="8"/>
        <v>0</v>
      </c>
      <c r="AF9">
        <f t="shared" si="9"/>
        <v>1</v>
      </c>
      <c r="AG9">
        <v>0</v>
      </c>
      <c r="AH9">
        <v>1634</v>
      </c>
      <c r="AI9">
        <v>1952</v>
      </c>
      <c r="AK9">
        <f t="shared" si="10"/>
        <v>0</v>
      </c>
      <c r="AL9">
        <f t="shared" si="11"/>
        <v>1</v>
      </c>
      <c r="AM9">
        <v>0</v>
      </c>
      <c r="AN9">
        <v>1866</v>
      </c>
      <c r="AO9">
        <v>2045</v>
      </c>
      <c r="AP9">
        <v>3</v>
      </c>
      <c r="AQ9">
        <f t="shared" si="12"/>
        <v>0</v>
      </c>
      <c r="AR9">
        <f t="shared" si="13"/>
        <v>1</v>
      </c>
      <c r="AS9">
        <v>0</v>
      </c>
      <c r="AT9">
        <v>1717</v>
      </c>
      <c r="AU9">
        <v>1526</v>
      </c>
      <c r="AW9">
        <f t="shared" si="14"/>
        <v>1</v>
      </c>
      <c r="AX9">
        <f t="shared" si="15"/>
        <v>0</v>
      </c>
      <c r="AY9">
        <v>0</v>
      </c>
      <c r="AZ9">
        <v>1654</v>
      </c>
      <c r="BA9">
        <v>1951</v>
      </c>
      <c r="BC9">
        <f t="shared" si="16"/>
        <v>0</v>
      </c>
      <c r="BD9">
        <f t="shared" si="17"/>
        <v>1</v>
      </c>
      <c r="BE9">
        <v>0</v>
      </c>
      <c r="BF9">
        <v>1596</v>
      </c>
      <c r="BG9">
        <v>1618</v>
      </c>
      <c r="BI9">
        <f t="shared" si="18"/>
        <v>0</v>
      </c>
      <c r="BJ9">
        <f t="shared" si="19"/>
        <v>1</v>
      </c>
      <c r="BK9">
        <v>0</v>
      </c>
      <c r="BL9">
        <v>1729</v>
      </c>
      <c r="BM9">
        <v>1761</v>
      </c>
      <c r="BO9">
        <f t="shared" si="20"/>
        <v>0</v>
      </c>
      <c r="BP9">
        <f t="shared" si="21"/>
        <v>1</v>
      </c>
      <c r="BQ9">
        <v>0</v>
      </c>
      <c r="BR9">
        <v>1616</v>
      </c>
      <c r="BS9">
        <v>1517</v>
      </c>
      <c r="BU9">
        <f t="shared" si="22"/>
        <v>1</v>
      </c>
      <c r="BV9">
        <f t="shared" si="23"/>
        <v>0</v>
      </c>
      <c r="BW9">
        <v>0</v>
      </c>
      <c r="BX9">
        <v>1575</v>
      </c>
      <c r="BY9">
        <v>1436</v>
      </c>
      <c r="BZ9">
        <v>1</v>
      </c>
      <c r="CA9">
        <f t="shared" si="24"/>
        <v>1</v>
      </c>
      <c r="CB9">
        <f t="shared" si="25"/>
        <v>0</v>
      </c>
      <c r="CC9">
        <v>0</v>
      </c>
      <c r="CD9">
        <v>1419</v>
      </c>
      <c r="CE9">
        <v>2138</v>
      </c>
      <c r="CG9">
        <f t="shared" si="26"/>
        <v>0</v>
      </c>
      <c r="CH9">
        <f t="shared" si="27"/>
        <v>1</v>
      </c>
      <c r="CI9">
        <v>0</v>
      </c>
      <c r="CJ9">
        <v>2244</v>
      </c>
      <c r="CK9">
        <v>1967</v>
      </c>
      <c r="CM9">
        <f t="shared" si="28"/>
        <v>1</v>
      </c>
      <c r="CN9">
        <f t="shared" si="29"/>
        <v>0</v>
      </c>
      <c r="CO9">
        <v>0</v>
      </c>
      <c r="CP9">
        <v>2819</v>
      </c>
      <c r="CQ9">
        <v>4231</v>
      </c>
      <c r="CS9">
        <f t="shared" si="30"/>
        <v>0</v>
      </c>
      <c r="CT9">
        <f t="shared" si="31"/>
        <v>1</v>
      </c>
      <c r="CU9">
        <v>0</v>
      </c>
      <c r="CV9">
        <v>1982</v>
      </c>
      <c r="CW9">
        <v>2909</v>
      </c>
      <c r="CY9">
        <f t="shared" si="32"/>
        <v>0</v>
      </c>
      <c r="CZ9">
        <f t="shared" si="33"/>
        <v>1</v>
      </c>
      <c r="DA9">
        <v>0</v>
      </c>
      <c r="DB9">
        <v>2439</v>
      </c>
      <c r="DC9">
        <v>4874</v>
      </c>
      <c r="DE9">
        <f t="shared" si="34"/>
        <v>0</v>
      </c>
      <c r="DF9">
        <f t="shared" si="35"/>
        <v>1</v>
      </c>
      <c r="DG9">
        <v>0</v>
      </c>
      <c r="DH9">
        <v>1717</v>
      </c>
      <c r="DI9">
        <v>3378</v>
      </c>
      <c r="DK9">
        <f t="shared" si="36"/>
        <v>0</v>
      </c>
      <c r="DL9">
        <f t="shared" si="37"/>
        <v>1</v>
      </c>
      <c r="DM9">
        <v>0</v>
      </c>
      <c r="DN9">
        <v>3200</v>
      </c>
      <c r="DO9">
        <v>5114</v>
      </c>
      <c r="DQ9">
        <f t="shared" si="38"/>
        <v>0</v>
      </c>
      <c r="DR9">
        <f t="shared" si="39"/>
        <v>1</v>
      </c>
      <c r="DS9">
        <v>0</v>
      </c>
      <c r="DT9">
        <v>2118</v>
      </c>
      <c r="DU9">
        <v>3230</v>
      </c>
      <c r="DW9">
        <f t="shared" si="40"/>
        <v>0</v>
      </c>
      <c r="DX9">
        <f t="shared" si="41"/>
        <v>1</v>
      </c>
      <c r="DY9">
        <v>0</v>
      </c>
      <c r="DZ9">
        <v>4216</v>
      </c>
      <c r="EA9">
        <v>4617</v>
      </c>
      <c r="EC9">
        <f t="shared" si="42"/>
        <v>0</v>
      </c>
      <c r="ED9">
        <f t="shared" si="43"/>
        <v>1</v>
      </c>
      <c r="EE9">
        <v>0</v>
      </c>
      <c r="EF9">
        <v>4105</v>
      </c>
      <c r="EG9">
        <v>3975</v>
      </c>
      <c r="EI9">
        <f t="shared" si="44"/>
        <v>1</v>
      </c>
      <c r="EJ9">
        <f t="shared" si="45"/>
        <v>0</v>
      </c>
      <c r="EK9">
        <v>0</v>
      </c>
      <c r="EL9">
        <v>4841</v>
      </c>
      <c r="EM9">
        <v>5098</v>
      </c>
      <c r="EO9">
        <f t="shared" si="46"/>
        <v>0</v>
      </c>
      <c r="EP9">
        <f t="shared" si="47"/>
        <v>1</v>
      </c>
      <c r="EQ9">
        <v>0</v>
      </c>
      <c r="ES9">
        <v>5477</v>
      </c>
      <c r="EU9">
        <f t="shared" si="48"/>
        <v>0</v>
      </c>
      <c r="EV9">
        <f t="shared" si="49"/>
        <v>1</v>
      </c>
      <c r="EW9">
        <v>0</v>
      </c>
      <c r="EX9">
        <v>4608</v>
      </c>
      <c r="EY9">
        <v>5940</v>
      </c>
      <c r="FA9">
        <f t="shared" si="50"/>
        <v>0</v>
      </c>
      <c r="FB9">
        <f t="shared" si="51"/>
        <v>1</v>
      </c>
      <c r="FC9">
        <v>0</v>
      </c>
      <c r="FD9">
        <v>3016</v>
      </c>
      <c r="FE9">
        <v>4553</v>
      </c>
      <c r="FG9">
        <f t="shared" si="52"/>
        <v>0</v>
      </c>
      <c r="FH9">
        <f t="shared" si="53"/>
        <v>1</v>
      </c>
      <c r="FI9">
        <v>0</v>
      </c>
    </row>
    <row r="10" spans="1:165" ht="12.75">
      <c r="A10">
        <v>4</v>
      </c>
      <c r="B10">
        <v>0</v>
      </c>
      <c r="C10" t="s">
        <v>8</v>
      </c>
      <c r="D10">
        <v>1893</v>
      </c>
      <c r="E10">
        <v>1817</v>
      </c>
      <c r="F10">
        <v>90</v>
      </c>
      <c r="G10">
        <f t="shared" si="0"/>
        <v>1</v>
      </c>
      <c r="H10">
        <f t="shared" si="1"/>
        <v>0</v>
      </c>
      <c r="I10">
        <v>0</v>
      </c>
      <c r="J10">
        <v>1736</v>
      </c>
      <c r="K10">
        <v>1886</v>
      </c>
      <c r="L10">
        <v>75</v>
      </c>
      <c r="M10">
        <f t="shared" si="2"/>
        <v>0</v>
      </c>
      <c r="N10">
        <f t="shared" si="3"/>
        <v>1</v>
      </c>
      <c r="O10">
        <v>0</v>
      </c>
      <c r="P10">
        <v>1655</v>
      </c>
      <c r="Q10">
        <v>2230</v>
      </c>
      <c r="R10">
        <v>80</v>
      </c>
      <c r="S10">
        <f t="shared" si="4"/>
        <v>0</v>
      </c>
      <c r="T10">
        <f t="shared" si="5"/>
        <v>1</v>
      </c>
      <c r="U10">
        <v>0</v>
      </c>
      <c r="V10" s="1"/>
      <c r="W10" s="1"/>
      <c r="X10" s="1"/>
      <c r="Y10">
        <f t="shared" si="6"/>
        <v>0</v>
      </c>
      <c r="Z10">
        <f t="shared" si="7"/>
        <v>0</v>
      </c>
      <c r="AA10">
        <v>0</v>
      </c>
      <c r="AB10">
        <v>1221</v>
      </c>
      <c r="AC10">
        <v>2408</v>
      </c>
      <c r="AD10">
        <v>63</v>
      </c>
      <c r="AE10">
        <f t="shared" si="8"/>
        <v>0</v>
      </c>
      <c r="AF10">
        <f t="shared" si="9"/>
        <v>1</v>
      </c>
      <c r="AG10">
        <v>0</v>
      </c>
      <c r="AH10">
        <v>1534</v>
      </c>
      <c r="AI10">
        <v>2294</v>
      </c>
      <c r="AJ10">
        <v>65</v>
      </c>
      <c r="AK10">
        <f t="shared" si="10"/>
        <v>0</v>
      </c>
      <c r="AL10">
        <f t="shared" si="11"/>
        <v>1</v>
      </c>
      <c r="AM10">
        <v>0</v>
      </c>
      <c r="AN10">
        <v>1590</v>
      </c>
      <c r="AO10">
        <v>2586</v>
      </c>
      <c r="AP10">
        <v>57</v>
      </c>
      <c r="AQ10">
        <f t="shared" si="12"/>
        <v>0</v>
      </c>
      <c r="AR10">
        <f t="shared" si="13"/>
        <v>1</v>
      </c>
      <c r="AS10">
        <v>0</v>
      </c>
      <c r="AT10">
        <v>1389</v>
      </c>
      <c r="AU10">
        <v>2364</v>
      </c>
      <c r="AV10">
        <v>1</v>
      </c>
      <c r="AW10">
        <f t="shared" si="14"/>
        <v>0</v>
      </c>
      <c r="AX10">
        <f t="shared" si="15"/>
        <v>1</v>
      </c>
      <c r="AY10">
        <v>0</v>
      </c>
      <c r="AZ10">
        <v>1374</v>
      </c>
      <c r="BA10">
        <v>2558</v>
      </c>
      <c r="BC10">
        <f t="shared" si="16"/>
        <v>0</v>
      </c>
      <c r="BD10">
        <f t="shared" si="17"/>
        <v>1</v>
      </c>
      <c r="BE10">
        <v>0</v>
      </c>
      <c r="BF10">
        <v>1465</v>
      </c>
      <c r="BG10">
        <v>2293</v>
      </c>
      <c r="BH10">
        <v>1</v>
      </c>
      <c r="BI10">
        <f t="shared" si="18"/>
        <v>0</v>
      </c>
      <c r="BJ10">
        <f t="shared" si="19"/>
        <v>1</v>
      </c>
      <c r="BK10">
        <v>0</v>
      </c>
      <c r="BL10">
        <v>1791</v>
      </c>
      <c r="BM10">
        <v>2488</v>
      </c>
      <c r="BO10">
        <f t="shared" si="20"/>
        <v>0</v>
      </c>
      <c r="BP10">
        <f t="shared" si="21"/>
        <v>1</v>
      </c>
      <c r="BQ10">
        <v>0</v>
      </c>
      <c r="BR10">
        <v>1468</v>
      </c>
      <c r="BS10">
        <v>2220</v>
      </c>
      <c r="BU10">
        <f t="shared" si="22"/>
        <v>0</v>
      </c>
      <c r="BV10">
        <f t="shared" si="23"/>
        <v>1</v>
      </c>
      <c r="BW10">
        <v>0</v>
      </c>
      <c r="BX10">
        <v>1893</v>
      </c>
      <c r="BY10">
        <v>1902</v>
      </c>
      <c r="CA10">
        <f t="shared" si="24"/>
        <v>0</v>
      </c>
      <c r="CB10">
        <f t="shared" si="25"/>
        <v>1</v>
      </c>
      <c r="CC10">
        <v>0</v>
      </c>
      <c r="CD10">
        <v>1549</v>
      </c>
      <c r="CE10">
        <v>2044</v>
      </c>
      <c r="CG10">
        <f t="shared" si="26"/>
        <v>0</v>
      </c>
      <c r="CH10">
        <f t="shared" si="27"/>
        <v>1</v>
      </c>
      <c r="CI10">
        <v>0</v>
      </c>
      <c r="CJ10">
        <v>1621</v>
      </c>
      <c r="CK10">
        <v>2325</v>
      </c>
      <c r="CL10">
        <v>2</v>
      </c>
      <c r="CM10">
        <f t="shared" si="28"/>
        <v>0</v>
      </c>
      <c r="CN10">
        <f t="shared" si="29"/>
        <v>1</v>
      </c>
      <c r="CO10">
        <v>0</v>
      </c>
      <c r="CP10">
        <v>2189</v>
      </c>
      <c r="CQ10">
        <v>4351</v>
      </c>
      <c r="CS10">
        <f t="shared" si="30"/>
        <v>0</v>
      </c>
      <c r="CT10">
        <f t="shared" si="31"/>
        <v>1</v>
      </c>
      <c r="CU10">
        <v>0</v>
      </c>
      <c r="CV10">
        <v>2143</v>
      </c>
      <c r="CW10">
        <v>2995</v>
      </c>
      <c r="CY10">
        <f t="shared" si="32"/>
        <v>0</v>
      </c>
      <c r="CZ10">
        <f t="shared" si="33"/>
        <v>1</v>
      </c>
      <c r="DA10">
        <v>0</v>
      </c>
      <c r="DB10">
        <v>2067</v>
      </c>
      <c r="DC10">
        <v>4433</v>
      </c>
      <c r="DE10">
        <f t="shared" si="34"/>
        <v>0</v>
      </c>
      <c r="DF10">
        <f t="shared" si="35"/>
        <v>1</v>
      </c>
      <c r="DG10">
        <v>0</v>
      </c>
      <c r="DH10">
        <v>1334</v>
      </c>
      <c r="DI10">
        <v>2938</v>
      </c>
      <c r="DK10">
        <f t="shared" si="36"/>
        <v>0</v>
      </c>
      <c r="DL10">
        <f t="shared" si="37"/>
        <v>1</v>
      </c>
      <c r="DM10">
        <v>0</v>
      </c>
      <c r="DN10">
        <v>2096</v>
      </c>
      <c r="DO10">
        <v>5015</v>
      </c>
      <c r="DQ10">
        <f t="shared" si="38"/>
        <v>0</v>
      </c>
      <c r="DR10">
        <f t="shared" si="39"/>
        <v>1</v>
      </c>
      <c r="DS10">
        <v>0</v>
      </c>
      <c r="DT10">
        <v>1216</v>
      </c>
      <c r="DU10">
        <v>3404</v>
      </c>
      <c r="DW10">
        <f t="shared" si="40"/>
        <v>0</v>
      </c>
      <c r="DX10">
        <f t="shared" si="41"/>
        <v>1</v>
      </c>
      <c r="DY10">
        <v>0</v>
      </c>
      <c r="DZ10">
        <v>2691</v>
      </c>
      <c r="EA10">
        <v>4641</v>
      </c>
      <c r="EC10">
        <f t="shared" si="42"/>
        <v>0</v>
      </c>
      <c r="ED10">
        <f t="shared" si="43"/>
        <v>1</v>
      </c>
      <c r="EE10">
        <v>0</v>
      </c>
      <c r="EF10">
        <v>2298</v>
      </c>
      <c r="EG10">
        <v>4476</v>
      </c>
      <c r="EI10">
        <f t="shared" si="44"/>
        <v>0</v>
      </c>
      <c r="EJ10">
        <f t="shared" si="45"/>
        <v>1</v>
      </c>
      <c r="EK10">
        <v>0</v>
      </c>
      <c r="EL10">
        <v>2883</v>
      </c>
      <c r="EM10">
        <v>4990</v>
      </c>
      <c r="EO10">
        <f t="shared" si="46"/>
        <v>0</v>
      </c>
      <c r="EP10">
        <f t="shared" si="47"/>
        <v>1</v>
      </c>
      <c r="EQ10">
        <v>0</v>
      </c>
      <c r="ER10">
        <v>2036</v>
      </c>
      <c r="ES10">
        <v>4277</v>
      </c>
      <c r="EU10">
        <f t="shared" si="48"/>
        <v>0</v>
      </c>
      <c r="EV10">
        <f t="shared" si="49"/>
        <v>1</v>
      </c>
      <c r="EW10">
        <v>0</v>
      </c>
      <c r="EX10" s="1"/>
      <c r="EY10" s="1"/>
      <c r="FA10">
        <f t="shared" si="50"/>
        <v>0</v>
      </c>
      <c r="FB10">
        <f t="shared" si="51"/>
        <v>0</v>
      </c>
      <c r="FC10">
        <v>0</v>
      </c>
      <c r="FD10" s="1"/>
      <c r="FE10" s="1"/>
      <c r="FG10">
        <f t="shared" si="52"/>
        <v>0</v>
      </c>
      <c r="FH10">
        <f t="shared" si="53"/>
        <v>0</v>
      </c>
      <c r="FI10">
        <v>0</v>
      </c>
    </row>
    <row r="11" spans="1:165" ht="12.75">
      <c r="A11">
        <v>4</v>
      </c>
      <c r="B11">
        <v>0</v>
      </c>
      <c r="C11" t="s">
        <v>9</v>
      </c>
      <c r="D11">
        <v>1495</v>
      </c>
      <c r="E11">
        <v>1683</v>
      </c>
      <c r="F11">
        <v>95</v>
      </c>
      <c r="G11">
        <f t="shared" si="0"/>
        <v>0</v>
      </c>
      <c r="H11">
        <f t="shared" si="1"/>
        <v>1</v>
      </c>
      <c r="I11">
        <v>0</v>
      </c>
      <c r="J11">
        <v>1412</v>
      </c>
      <c r="K11">
        <v>1846</v>
      </c>
      <c r="L11">
        <v>82</v>
      </c>
      <c r="M11">
        <f t="shared" si="2"/>
        <v>0</v>
      </c>
      <c r="N11">
        <f t="shared" si="3"/>
        <v>1</v>
      </c>
      <c r="O11">
        <v>0</v>
      </c>
      <c r="P11">
        <v>1206</v>
      </c>
      <c r="Q11">
        <v>1357</v>
      </c>
      <c r="R11">
        <v>66</v>
      </c>
      <c r="S11">
        <f t="shared" si="4"/>
        <v>0</v>
      </c>
      <c r="T11">
        <f t="shared" si="5"/>
        <v>1</v>
      </c>
      <c r="U11">
        <v>0</v>
      </c>
      <c r="V11" s="1"/>
      <c r="W11" s="1"/>
      <c r="X11" s="1"/>
      <c r="Y11">
        <f t="shared" si="6"/>
        <v>0</v>
      </c>
      <c r="Z11">
        <f t="shared" si="7"/>
        <v>0</v>
      </c>
      <c r="AA11">
        <v>0</v>
      </c>
      <c r="AB11">
        <v>981</v>
      </c>
      <c r="AC11">
        <v>1681</v>
      </c>
      <c r="AD11">
        <v>104</v>
      </c>
      <c r="AE11">
        <f t="shared" si="8"/>
        <v>0</v>
      </c>
      <c r="AF11">
        <f t="shared" si="9"/>
        <v>1</v>
      </c>
      <c r="AG11">
        <v>0</v>
      </c>
      <c r="AH11">
        <v>1105</v>
      </c>
      <c r="AI11">
        <v>1433</v>
      </c>
      <c r="AK11">
        <f t="shared" si="10"/>
        <v>0</v>
      </c>
      <c r="AL11">
        <f t="shared" si="11"/>
        <v>1</v>
      </c>
      <c r="AM11">
        <v>0</v>
      </c>
      <c r="AN11">
        <v>1144</v>
      </c>
      <c r="AO11">
        <v>1669</v>
      </c>
      <c r="AQ11">
        <f t="shared" si="12"/>
        <v>0</v>
      </c>
      <c r="AR11">
        <f t="shared" si="13"/>
        <v>1</v>
      </c>
      <c r="AS11">
        <v>0</v>
      </c>
      <c r="AT11">
        <v>998</v>
      </c>
      <c r="AU11">
        <v>1525</v>
      </c>
      <c r="AV11">
        <v>1</v>
      </c>
      <c r="AW11">
        <f t="shared" si="14"/>
        <v>0</v>
      </c>
      <c r="AX11">
        <f t="shared" si="15"/>
        <v>1</v>
      </c>
      <c r="AY11">
        <v>0</v>
      </c>
      <c r="AZ11">
        <v>1074</v>
      </c>
      <c r="BA11">
        <v>1650</v>
      </c>
      <c r="BB11">
        <v>22</v>
      </c>
      <c r="BC11">
        <f t="shared" si="16"/>
        <v>0</v>
      </c>
      <c r="BD11">
        <f t="shared" si="17"/>
        <v>1</v>
      </c>
      <c r="BE11">
        <v>0</v>
      </c>
      <c r="BF11">
        <v>1381</v>
      </c>
      <c r="BG11">
        <v>1291</v>
      </c>
      <c r="BI11">
        <f t="shared" si="18"/>
        <v>1</v>
      </c>
      <c r="BJ11">
        <f t="shared" si="19"/>
        <v>0</v>
      </c>
      <c r="BK11">
        <v>0</v>
      </c>
      <c r="BL11">
        <v>1329</v>
      </c>
      <c r="BM11">
        <v>1262</v>
      </c>
      <c r="BO11">
        <f t="shared" si="20"/>
        <v>1</v>
      </c>
      <c r="BP11">
        <f t="shared" si="21"/>
        <v>0</v>
      </c>
      <c r="BQ11">
        <v>0</v>
      </c>
      <c r="BR11">
        <v>1114</v>
      </c>
      <c r="BS11">
        <v>1393</v>
      </c>
      <c r="BU11">
        <f t="shared" si="22"/>
        <v>0</v>
      </c>
      <c r="BV11">
        <f t="shared" si="23"/>
        <v>1</v>
      </c>
      <c r="BW11">
        <v>0</v>
      </c>
      <c r="BX11">
        <v>1297</v>
      </c>
      <c r="BY11">
        <v>1266</v>
      </c>
      <c r="CA11">
        <f t="shared" si="24"/>
        <v>1</v>
      </c>
      <c r="CB11">
        <f t="shared" si="25"/>
        <v>0</v>
      </c>
      <c r="CC11">
        <v>0</v>
      </c>
      <c r="CD11">
        <v>1006</v>
      </c>
      <c r="CE11">
        <v>1958</v>
      </c>
      <c r="CF11">
        <v>238</v>
      </c>
      <c r="CG11">
        <f t="shared" si="26"/>
        <v>0</v>
      </c>
      <c r="CH11">
        <f t="shared" si="27"/>
        <v>1</v>
      </c>
      <c r="CI11">
        <v>0</v>
      </c>
      <c r="CJ11">
        <v>1176</v>
      </c>
      <c r="CK11">
        <v>1989</v>
      </c>
      <c r="CL11">
        <v>86</v>
      </c>
      <c r="CM11">
        <f t="shared" si="28"/>
        <v>0</v>
      </c>
      <c r="CN11">
        <f t="shared" si="29"/>
        <v>1</v>
      </c>
      <c r="CO11">
        <v>0</v>
      </c>
      <c r="CP11">
        <v>1132</v>
      </c>
      <c r="CQ11">
        <v>4084</v>
      </c>
      <c r="CS11">
        <f t="shared" si="30"/>
        <v>0</v>
      </c>
      <c r="CT11">
        <f t="shared" si="31"/>
        <v>1</v>
      </c>
      <c r="CU11">
        <v>0</v>
      </c>
      <c r="CV11">
        <v>1785</v>
      </c>
      <c r="CW11">
        <v>2191</v>
      </c>
      <c r="CY11">
        <f t="shared" si="32"/>
        <v>0</v>
      </c>
      <c r="CZ11">
        <f t="shared" si="33"/>
        <v>1</v>
      </c>
      <c r="DA11">
        <v>0</v>
      </c>
      <c r="DB11">
        <v>1884</v>
      </c>
      <c r="DC11">
        <v>3702</v>
      </c>
      <c r="DE11">
        <f t="shared" si="34"/>
        <v>0</v>
      </c>
      <c r="DF11">
        <f t="shared" si="35"/>
        <v>1</v>
      </c>
      <c r="DG11">
        <v>0</v>
      </c>
      <c r="DH11">
        <v>1084</v>
      </c>
      <c r="DI11">
        <v>2657</v>
      </c>
      <c r="DK11">
        <f t="shared" si="36"/>
        <v>0</v>
      </c>
      <c r="DL11">
        <f t="shared" si="37"/>
        <v>1</v>
      </c>
      <c r="DM11">
        <v>0</v>
      </c>
      <c r="DN11">
        <v>2672</v>
      </c>
      <c r="DO11">
        <v>4763</v>
      </c>
      <c r="DQ11">
        <f t="shared" si="38"/>
        <v>0</v>
      </c>
      <c r="DR11">
        <f t="shared" si="39"/>
        <v>1</v>
      </c>
      <c r="DS11">
        <v>0</v>
      </c>
      <c r="DU11">
        <v>2513</v>
      </c>
      <c r="DW11">
        <f t="shared" si="40"/>
        <v>0</v>
      </c>
      <c r="DX11">
        <f t="shared" si="41"/>
        <v>1</v>
      </c>
      <c r="DY11">
        <v>0</v>
      </c>
      <c r="DZ11">
        <v>2841</v>
      </c>
      <c r="EA11">
        <v>4328</v>
      </c>
      <c r="EC11">
        <f t="shared" si="42"/>
        <v>0</v>
      </c>
      <c r="ED11">
        <f t="shared" si="43"/>
        <v>1</v>
      </c>
      <c r="EE11">
        <v>0</v>
      </c>
      <c r="EF11">
        <v>2418</v>
      </c>
      <c r="EG11">
        <v>3393</v>
      </c>
      <c r="EI11">
        <f t="shared" si="44"/>
        <v>0</v>
      </c>
      <c r="EJ11">
        <f t="shared" si="45"/>
        <v>1</v>
      </c>
      <c r="EK11">
        <v>0</v>
      </c>
      <c r="EL11">
        <v>3108</v>
      </c>
      <c r="EM11">
        <v>4646</v>
      </c>
      <c r="EO11">
        <f t="shared" si="46"/>
        <v>0</v>
      </c>
      <c r="EP11">
        <f t="shared" si="47"/>
        <v>1</v>
      </c>
      <c r="EQ11">
        <v>0</v>
      </c>
      <c r="ER11">
        <v>1813</v>
      </c>
      <c r="ES11">
        <v>4071</v>
      </c>
      <c r="EU11">
        <f t="shared" si="48"/>
        <v>0</v>
      </c>
      <c r="EV11">
        <f t="shared" si="49"/>
        <v>1</v>
      </c>
      <c r="EW11">
        <v>0</v>
      </c>
      <c r="EX11">
        <v>3424</v>
      </c>
      <c r="EY11">
        <v>4891</v>
      </c>
      <c r="FA11">
        <f t="shared" si="50"/>
        <v>0</v>
      </c>
      <c r="FB11">
        <f t="shared" si="51"/>
        <v>1</v>
      </c>
      <c r="FC11">
        <v>0</v>
      </c>
      <c r="FD11">
        <v>1761</v>
      </c>
      <c r="FE11">
        <v>3653</v>
      </c>
      <c r="FG11">
        <f t="shared" si="52"/>
        <v>0</v>
      </c>
      <c r="FH11">
        <f t="shared" si="53"/>
        <v>1</v>
      </c>
      <c r="FI11">
        <v>0</v>
      </c>
    </row>
    <row r="12" spans="1:165" ht="12.75">
      <c r="A12">
        <v>4</v>
      </c>
      <c r="B12">
        <v>0</v>
      </c>
      <c r="C12" t="s">
        <v>10</v>
      </c>
      <c r="D12">
        <v>2149</v>
      </c>
      <c r="E12">
        <v>2266</v>
      </c>
      <c r="F12">
        <v>98</v>
      </c>
      <c r="G12">
        <f t="shared" si="0"/>
        <v>0</v>
      </c>
      <c r="H12">
        <f t="shared" si="1"/>
        <v>1</v>
      </c>
      <c r="I12">
        <v>0</v>
      </c>
      <c r="J12">
        <v>2194</v>
      </c>
      <c r="K12">
        <v>2040</v>
      </c>
      <c r="L12">
        <v>81</v>
      </c>
      <c r="M12">
        <f t="shared" si="2"/>
        <v>1</v>
      </c>
      <c r="N12">
        <f t="shared" si="3"/>
        <v>0</v>
      </c>
      <c r="O12">
        <v>0</v>
      </c>
      <c r="P12">
        <v>2303</v>
      </c>
      <c r="Q12">
        <v>1969</v>
      </c>
      <c r="R12">
        <v>7</v>
      </c>
      <c r="S12">
        <f t="shared" si="4"/>
        <v>1</v>
      </c>
      <c r="T12">
        <f t="shared" si="5"/>
        <v>0</v>
      </c>
      <c r="U12">
        <v>0</v>
      </c>
      <c r="V12" s="1"/>
      <c r="W12" s="1"/>
      <c r="X12" s="1"/>
      <c r="Y12">
        <f t="shared" si="6"/>
        <v>0</v>
      </c>
      <c r="Z12">
        <f t="shared" si="7"/>
        <v>0</v>
      </c>
      <c r="AA12">
        <v>0</v>
      </c>
      <c r="AB12">
        <v>1901</v>
      </c>
      <c r="AC12">
        <v>2325</v>
      </c>
      <c r="AD12">
        <v>97</v>
      </c>
      <c r="AE12">
        <f t="shared" si="8"/>
        <v>0</v>
      </c>
      <c r="AF12">
        <f t="shared" si="9"/>
        <v>1</v>
      </c>
      <c r="AG12">
        <v>0</v>
      </c>
      <c r="AH12">
        <v>2102</v>
      </c>
      <c r="AI12">
        <v>2295</v>
      </c>
      <c r="AJ12">
        <v>92</v>
      </c>
      <c r="AK12">
        <f t="shared" si="10"/>
        <v>0</v>
      </c>
      <c r="AL12">
        <f t="shared" si="11"/>
        <v>1</v>
      </c>
      <c r="AM12">
        <v>0</v>
      </c>
      <c r="AN12">
        <v>2090</v>
      </c>
      <c r="AO12">
        <v>2399</v>
      </c>
      <c r="AP12">
        <v>58</v>
      </c>
      <c r="AQ12">
        <f t="shared" si="12"/>
        <v>0</v>
      </c>
      <c r="AR12">
        <f t="shared" si="13"/>
        <v>1</v>
      </c>
      <c r="AS12">
        <v>0</v>
      </c>
      <c r="AT12">
        <v>1876</v>
      </c>
      <c r="AU12">
        <v>2156</v>
      </c>
      <c r="AV12">
        <v>2</v>
      </c>
      <c r="AW12">
        <f t="shared" si="14"/>
        <v>0</v>
      </c>
      <c r="AX12">
        <f t="shared" si="15"/>
        <v>1</v>
      </c>
      <c r="AY12">
        <v>0</v>
      </c>
      <c r="AZ12">
        <v>1768</v>
      </c>
      <c r="BA12">
        <v>2377</v>
      </c>
      <c r="BB12">
        <v>13</v>
      </c>
      <c r="BC12">
        <f t="shared" si="16"/>
        <v>0</v>
      </c>
      <c r="BD12">
        <f t="shared" si="17"/>
        <v>1</v>
      </c>
      <c r="BE12">
        <v>0</v>
      </c>
      <c r="BF12">
        <v>1937</v>
      </c>
      <c r="BG12">
        <v>1787</v>
      </c>
      <c r="BI12">
        <f t="shared" si="18"/>
        <v>1</v>
      </c>
      <c r="BJ12">
        <f t="shared" si="19"/>
        <v>0</v>
      </c>
      <c r="BK12">
        <v>0</v>
      </c>
      <c r="BL12">
        <v>2048</v>
      </c>
      <c r="BM12">
        <v>1953</v>
      </c>
      <c r="BN12">
        <v>2</v>
      </c>
      <c r="BO12">
        <f t="shared" si="20"/>
        <v>1</v>
      </c>
      <c r="BP12">
        <f t="shared" si="21"/>
        <v>0</v>
      </c>
      <c r="BQ12">
        <v>0</v>
      </c>
      <c r="BR12">
        <v>2050</v>
      </c>
      <c r="BS12">
        <v>1693</v>
      </c>
      <c r="BU12">
        <f t="shared" si="22"/>
        <v>1</v>
      </c>
      <c r="BV12">
        <f t="shared" si="23"/>
        <v>0</v>
      </c>
      <c r="BW12">
        <v>0</v>
      </c>
      <c r="BX12">
        <v>1976</v>
      </c>
      <c r="BY12">
        <v>1642</v>
      </c>
      <c r="CA12">
        <f t="shared" si="24"/>
        <v>1</v>
      </c>
      <c r="CB12">
        <f t="shared" si="25"/>
        <v>0</v>
      </c>
      <c r="CC12">
        <v>0</v>
      </c>
      <c r="CD12">
        <v>1044</v>
      </c>
      <c r="CE12">
        <v>1696</v>
      </c>
      <c r="CF12">
        <v>141</v>
      </c>
      <c r="CG12">
        <f t="shared" si="26"/>
        <v>0</v>
      </c>
      <c r="CH12">
        <f t="shared" si="27"/>
        <v>1</v>
      </c>
      <c r="CI12">
        <v>0</v>
      </c>
      <c r="CJ12">
        <v>1416</v>
      </c>
      <c r="CK12">
        <v>1873</v>
      </c>
      <c r="CL12">
        <v>2</v>
      </c>
      <c r="CM12">
        <f t="shared" si="28"/>
        <v>0</v>
      </c>
      <c r="CN12">
        <f t="shared" si="29"/>
        <v>1</v>
      </c>
      <c r="CO12">
        <v>0</v>
      </c>
      <c r="CP12">
        <v>675</v>
      </c>
      <c r="CQ12" s="1">
        <v>4988</v>
      </c>
      <c r="CS12">
        <f t="shared" si="30"/>
        <v>0</v>
      </c>
      <c r="CT12">
        <f t="shared" si="31"/>
        <v>1</v>
      </c>
      <c r="CU12">
        <v>0</v>
      </c>
      <c r="CV12">
        <v>1659</v>
      </c>
      <c r="CW12">
        <v>2804</v>
      </c>
      <c r="CY12">
        <f t="shared" si="32"/>
        <v>0</v>
      </c>
      <c r="CZ12">
        <f t="shared" si="33"/>
        <v>1</v>
      </c>
      <c r="DA12">
        <v>0</v>
      </c>
      <c r="DB12">
        <v>1877</v>
      </c>
      <c r="DC12">
        <v>3699</v>
      </c>
      <c r="DE12">
        <f t="shared" si="34"/>
        <v>0</v>
      </c>
      <c r="DF12">
        <f t="shared" si="35"/>
        <v>1</v>
      </c>
      <c r="DG12">
        <v>0</v>
      </c>
      <c r="DH12">
        <v>1230</v>
      </c>
      <c r="DI12">
        <v>2663</v>
      </c>
      <c r="DK12">
        <f t="shared" si="36"/>
        <v>0</v>
      </c>
      <c r="DL12">
        <f t="shared" si="37"/>
        <v>1</v>
      </c>
      <c r="DM12">
        <v>0</v>
      </c>
      <c r="DN12">
        <v>2559</v>
      </c>
      <c r="DO12">
        <v>4311</v>
      </c>
      <c r="DQ12">
        <f t="shared" si="38"/>
        <v>0</v>
      </c>
      <c r="DR12">
        <f t="shared" si="39"/>
        <v>1</v>
      </c>
      <c r="DS12">
        <v>0</v>
      </c>
      <c r="DT12">
        <v>1134</v>
      </c>
      <c r="DU12">
        <v>2506</v>
      </c>
      <c r="DW12">
        <f t="shared" si="40"/>
        <v>0</v>
      </c>
      <c r="DX12">
        <f t="shared" si="41"/>
        <v>1</v>
      </c>
      <c r="DY12">
        <v>0</v>
      </c>
      <c r="DZ12">
        <v>2801</v>
      </c>
      <c r="EA12">
        <v>4091</v>
      </c>
      <c r="EC12">
        <f t="shared" si="42"/>
        <v>0</v>
      </c>
      <c r="ED12">
        <f t="shared" si="43"/>
        <v>1</v>
      </c>
      <c r="EE12">
        <v>0</v>
      </c>
      <c r="EF12">
        <v>2199</v>
      </c>
      <c r="EG12">
        <v>3050</v>
      </c>
      <c r="EI12">
        <f t="shared" si="44"/>
        <v>0</v>
      </c>
      <c r="EJ12">
        <f t="shared" si="45"/>
        <v>1</v>
      </c>
      <c r="EK12">
        <v>0</v>
      </c>
      <c r="EL12">
        <v>3134</v>
      </c>
      <c r="EM12">
        <v>4104</v>
      </c>
      <c r="EO12">
        <f t="shared" si="46"/>
        <v>0</v>
      </c>
      <c r="EP12">
        <f t="shared" si="47"/>
        <v>1</v>
      </c>
      <c r="EQ12">
        <v>0</v>
      </c>
      <c r="ER12">
        <v>1831</v>
      </c>
      <c r="ES12">
        <v>3572</v>
      </c>
      <c r="EU12">
        <f t="shared" si="48"/>
        <v>0</v>
      </c>
      <c r="EV12">
        <f t="shared" si="49"/>
        <v>1</v>
      </c>
      <c r="EW12">
        <v>0</v>
      </c>
      <c r="EX12">
        <v>3713</v>
      </c>
      <c r="EY12">
        <v>4290</v>
      </c>
      <c r="FA12">
        <f t="shared" si="50"/>
        <v>0</v>
      </c>
      <c r="FB12">
        <f t="shared" si="51"/>
        <v>1</v>
      </c>
      <c r="FC12">
        <v>0</v>
      </c>
      <c r="FD12">
        <v>1883</v>
      </c>
      <c r="FE12">
        <v>2863</v>
      </c>
      <c r="FG12">
        <f t="shared" si="52"/>
        <v>0</v>
      </c>
      <c r="FH12">
        <f t="shared" si="53"/>
        <v>1</v>
      </c>
      <c r="FI12">
        <v>0</v>
      </c>
    </row>
    <row r="13" spans="1:165" ht="12.75">
      <c r="A13">
        <v>4</v>
      </c>
      <c r="B13">
        <v>0</v>
      </c>
      <c r="C13" t="s">
        <v>11</v>
      </c>
      <c r="D13">
        <v>2049</v>
      </c>
      <c r="E13">
        <v>2006</v>
      </c>
      <c r="F13">
        <v>47</v>
      </c>
      <c r="G13">
        <f t="shared" si="0"/>
        <v>1</v>
      </c>
      <c r="H13">
        <f t="shared" si="1"/>
        <v>0</v>
      </c>
      <c r="I13">
        <v>0</v>
      </c>
      <c r="J13">
        <v>2100</v>
      </c>
      <c r="K13">
        <v>2031</v>
      </c>
      <c r="L13">
        <v>77</v>
      </c>
      <c r="M13">
        <f t="shared" si="2"/>
        <v>1</v>
      </c>
      <c r="N13">
        <f t="shared" si="3"/>
        <v>0</v>
      </c>
      <c r="O13">
        <v>0</v>
      </c>
      <c r="P13">
        <v>1987</v>
      </c>
      <c r="Q13">
        <v>2212</v>
      </c>
      <c r="R13">
        <v>116</v>
      </c>
      <c r="S13">
        <f t="shared" si="4"/>
        <v>0</v>
      </c>
      <c r="T13">
        <f t="shared" si="5"/>
        <v>1</v>
      </c>
      <c r="U13">
        <v>0</v>
      </c>
      <c r="V13">
        <v>1408</v>
      </c>
      <c r="W13">
        <v>2203</v>
      </c>
      <c r="X13">
        <v>106</v>
      </c>
      <c r="Y13">
        <f t="shared" si="6"/>
        <v>0</v>
      </c>
      <c r="Z13">
        <f t="shared" si="7"/>
        <v>1</v>
      </c>
      <c r="AA13">
        <v>0</v>
      </c>
      <c r="AB13">
        <v>1262</v>
      </c>
      <c r="AC13">
        <v>2535</v>
      </c>
      <c r="AD13">
        <v>97</v>
      </c>
      <c r="AE13">
        <f t="shared" si="8"/>
        <v>0</v>
      </c>
      <c r="AF13">
        <f t="shared" si="9"/>
        <v>1</v>
      </c>
      <c r="AG13">
        <v>0</v>
      </c>
      <c r="AH13">
        <v>1544</v>
      </c>
      <c r="AI13">
        <v>2305</v>
      </c>
      <c r="AJ13">
        <v>11</v>
      </c>
      <c r="AK13">
        <f t="shared" si="10"/>
        <v>0</v>
      </c>
      <c r="AL13">
        <f t="shared" si="11"/>
        <v>1</v>
      </c>
      <c r="AM13">
        <v>0</v>
      </c>
      <c r="AN13">
        <v>1742</v>
      </c>
      <c r="AO13">
        <v>2469</v>
      </c>
      <c r="AP13">
        <v>79</v>
      </c>
      <c r="AQ13">
        <f t="shared" si="12"/>
        <v>0</v>
      </c>
      <c r="AR13">
        <f t="shared" si="13"/>
        <v>1</v>
      </c>
      <c r="AS13">
        <v>0</v>
      </c>
      <c r="AT13">
        <v>1403</v>
      </c>
      <c r="AU13">
        <v>2005</v>
      </c>
      <c r="AW13">
        <f t="shared" si="14"/>
        <v>0</v>
      </c>
      <c r="AX13">
        <f t="shared" si="15"/>
        <v>1</v>
      </c>
      <c r="AY13">
        <v>0</v>
      </c>
      <c r="AZ13">
        <v>1684</v>
      </c>
      <c r="BA13">
        <v>2279</v>
      </c>
      <c r="BC13">
        <f t="shared" si="16"/>
        <v>0</v>
      </c>
      <c r="BD13">
        <f t="shared" si="17"/>
        <v>1</v>
      </c>
      <c r="BE13">
        <v>0</v>
      </c>
      <c r="BF13">
        <v>1580</v>
      </c>
      <c r="BG13">
        <v>2093</v>
      </c>
      <c r="BI13">
        <f t="shared" si="18"/>
        <v>0</v>
      </c>
      <c r="BJ13">
        <f t="shared" si="19"/>
        <v>1</v>
      </c>
      <c r="BK13">
        <v>0</v>
      </c>
      <c r="BL13">
        <v>1973</v>
      </c>
      <c r="BM13">
        <v>2046</v>
      </c>
      <c r="BN13">
        <v>2</v>
      </c>
      <c r="BO13">
        <f t="shared" si="20"/>
        <v>0</v>
      </c>
      <c r="BP13">
        <f t="shared" si="21"/>
        <v>1</v>
      </c>
      <c r="BQ13">
        <v>0</v>
      </c>
      <c r="BR13">
        <v>1992</v>
      </c>
      <c r="BS13">
        <v>1864</v>
      </c>
      <c r="BU13">
        <f t="shared" si="22"/>
        <v>1</v>
      </c>
      <c r="BV13">
        <f t="shared" si="23"/>
        <v>0</v>
      </c>
      <c r="BW13">
        <v>0</v>
      </c>
      <c r="BX13">
        <v>1760</v>
      </c>
      <c r="BY13">
        <v>1799</v>
      </c>
      <c r="CA13">
        <f t="shared" si="24"/>
        <v>0</v>
      </c>
      <c r="CB13">
        <f t="shared" si="25"/>
        <v>1</v>
      </c>
      <c r="CC13">
        <v>0</v>
      </c>
      <c r="CD13">
        <v>1157</v>
      </c>
      <c r="CE13">
        <v>2055</v>
      </c>
      <c r="CF13">
        <v>1</v>
      </c>
      <c r="CG13">
        <f t="shared" si="26"/>
        <v>0</v>
      </c>
      <c r="CH13">
        <f t="shared" si="27"/>
        <v>1</v>
      </c>
      <c r="CI13">
        <v>0</v>
      </c>
      <c r="CJ13">
        <v>1550</v>
      </c>
      <c r="CK13">
        <v>1963</v>
      </c>
      <c r="CM13">
        <f t="shared" si="28"/>
        <v>0</v>
      </c>
      <c r="CN13">
        <f t="shared" si="29"/>
        <v>1</v>
      </c>
      <c r="CO13">
        <v>0</v>
      </c>
      <c r="CP13">
        <v>1947</v>
      </c>
      <c r="CQ13">
        <v>4507</v>
      </c>
      <c r="CS13">
        <f t="shared" si="30"/>
        <v>0</v>
      </c>
      <c r="CT13">
        <f t="shared" si="31"/>
        <v>1</v>
      </c>
      <c r="CU13">
        <v>0</v>
      </c>
      <c r="CV13">
        <v>1890</v>
      </c>
      <c r="CW13">
        <v>3111</v>
      </c>
      <c r="CY13">
        <f t="shared" si="32"/>
        <v>0</v>
      </c>
      <c r="CZ13">
        <f t="shared" si="33"/>
        <v>1</v>
      </c>
      <c r="DA13">
        <v>0</v>
      </c>
      <c r="DB13">
        <v>1920</v>
      </c>
      <c r="DC13">
        <v>4623</v>
      </c>
      <c r="DE13">
        <f t="shared" si="34"/>
        <v>0</v>
      </c>
      <c r="DF13">
        <f t="shared" si="35"/>
        <v>1</v>
      </c>
      <c r="DG13">
        <v>0</v>
      </c>
      <c r="DH13">
        <v>1476</v>
      </c>
      <c r="DI13">
        <v>3607</v>
      </c>
      <c r="DK13">
        <f t="shared" si="36"/>
        <v>0</v>
      </c>
      <c r="DL13">
        <f t="shared" si="37"/>
        <v>1</v>
      </c>
      <c r="DM13">
        <v>0</v>
      </c>
      <c r="DN13">
        <v>1165</v>
      </c>
      <c r="DO13">
        <v>7096</v>
      </c>
      <c r="DQ13">
        <f t="shared" si="38"/>
        <v>0</v>
      </c>
      <c r="DR13">
        <f t="shared" si="39"/>
        <v>1</v>
      </c>
      <c r="DS13">
        <v>0</v>
      </c>
      <c r="DT13">
        <v>1732</v>
      </c>
      <c r="DU13">
        <v>3610</v>
      </c>
      <c r="DW13">
        <f t="shared" si="40"/>
        <v>0</v>
      </c>
      <c r="DX13">
        <f t="shared" si="41"/>
        <v>1</v>
      </c>
      <c r="DY13">
        <v>0</v>
      </c>
      <c r="DZ13">
        <v>3046</v>
      </c>
      <c r="EA13">
        <v>5339</v>
      </c>
      <c r="EC13">
        <f t="shared" si="42"/>
        <v>0</v>
      </c>
      <c r="ED13">
        <f t="shared" si="43"/>
        <v>1</v>
      </c>
      <c r="EE13">
        <v>0</v>
      </c>
      <c r="EF13">
        <v>2715</v>
      </c>
      <c r="EG13">
        <v>4226</v>
      </c>
      <c r="EI13">
        <f t="shared" si="44"/>
        <v>0</v>
      </c>
      <c r="EJ13">
        <f t="shared" si="45"/>
        <v>1</v>
      </c>
      <c r="EK13">
        <v>0</v>
      </c>
      <c r="EL13">
        <v>3270</v>
      </c>
      <c r="EM13">
        <v>5557</v>
      </c>
      <c r="EO13">
        <f t="shared" si="46"/>
        <v>0</v>
      </c>
      <c r="EP13">
        <f t="shared" si="47"/>
        <v>1</v>
      </c>
      <c r="EQ13">
        <v>0</v>
      </c>
      <c r="ER13">
        <v>2312</v>
      </c>
      <c r="ES13">
        <v>5006</v>
      </c>
      <c r="EU13">
        <f t="shared" si="48"/>
        <v>0</v>
      </c>
      <c r="EV13">
        <f t="shared" si="49"/>
        <v>1</v>
      </c>
      <c r="EW13">
        <v>0</v>
      </c>
      <c r="EX13" s="1"/>
      <c r="EY13" s="1"/>
      <c r="FA13">
        <f t="shared" si="50"/>
        <v>0</v>
      </c>
      <c r="FB13">
        <f t="shared" si="51"/>
        <v>0</v>
      </c>
      <c r="FC13">
        <v>0</v>
      </c>
      <c r="FD13">
        <v>2359</v>
      </c>
      <c r="FE13">
        <v>4252</v>
      </c>
      <c r="FG13">
        <f t="shared" si="52"/>
        <v>0</v>
      </c>
      <c r="FH13">
        <f t="shared" si="53"/>
        <v>1</v>
      </c>
      <c r="FI13">
        <v>0</v>
      </c>
    </row>
    <row r="14" spans="1:165" ht="12.75">
      <c r="A14">
        <v>4</v>
      </c>
      <c r="B14">
        <v>0</v>
      </c>
      <c r="C14" t="s">
        <v>12</v>
      </c>
      <c r="D14">
        <v>1029</v>
      </c>
      <c r="E14">
        <v>1408</v>
      </c>
      <c r="F14">
        <v>1</v>
      </c>
      <c r="G14">
        <f t="shared" si="0"/>
        <v>0</v>
      </c>
      <c r="H14">
        <f t="shared" si="1"/>
        <v>1</v>
      </c>
      <c r="I14">
        <v>0</v>
      </c>
      <c r="J14">
        <v>890</v>
      </c>
      <c r="K14">
        <v>1083</v>
      </c>
      <c r="L14">
        <v>29</v>
      </c>
      <c r="M14">
        <f t="shared" si="2"/>
        <v>0</v>
      </c>
      <c r="N14">
        <f t="shared" si="3"/>
        <v>1</v>
      </c>
      <c r="O14">
        <v>0</v>
      </c>
      <c r="P14">
        <v>978</v>
      </c>
      <c r="Q14">
        <v>1471</v>
      </c>
      <c r="R14">
        <v>60</v>
      </c>
      <c r="S14">
        <f t="shared" si="4"/>
        <v>0</v>
      </c>
      <c r="T14">
        <f t="shared" si="5"/>
        <v>1</v>
      </c>
      <c r="U14">
        <v>0</v>
      </c>
      <c r="V14">
        <v>664</v>
      </c>
      <c r="W14">
        <v>1305</v>
      </c>
      <c r="X14">
        <v>62</v>
      </c>
      <c r="Y14">
        <f t="shared" si="6"/>
        <v>0</v>
      </c>
      <c r="Z14">
        <f t="shared" si="7"/>
        <v>1</v>
      </c>
      <c r="AA14">
        <v>0</v>
      </c>
      <c r="AB14">
        <v>614</v>
      </c>
      <c r="AC14">
        <v>1684</v>
      </c>
      <c r="AD14">
        <v>2</v>
      </c>
      <c r="AE14">
        <f t="shared" si="8"/>
        <v>0</v>
      </c>
      <c r="AF14">
        <f t="shared" si="9"/>
        <v>1</v>
      </c>
      <c r="AG14">
        <v>0</v>
      </c>
      <c r="AH14">
        <v>682</v>
      </c>
      <c r="AI14">
        <v>1313</v>
      </c>
      <c r="AJ14">
        <v>51</v>
      </c>
      <c r="AK14">
        <f t="shared" si="10"/>
        <v>0</v>
      </c>
      <c r="AL14">
        <f t="shared" si="11"/>
        <v>1</v>
      </c>
      <c r="AM14">
        <v>0</v>
      </c>
      <c r="AN14">
        <v>760</v>
      </c>
      <c r="AO14">
        <v>1679</v>
      </c>
      <c r="AQ14">
        <f t="shared" si="12"/>
        <v>0</v>
      </c>
      <c r="AR14">
        <f t="shared" si="13"/>
        <v>1</v>
      </c>
      <c r="AS14">
        <v>0</v>
      </c>
      <c r="AT14">
        <v>625</v>
      </c>
      <c r="AU14">
        <v>1096</v>
      </c>
      <c r="AW14">
        <f t="shared" si="14"/>
        <v>0</v>
      </c>
      <c r="AX14">
        <f t="shared" si="15"/>
        <v>1</v>
      </c>
      <c r="AY14">
        <v>0</v>
      </c>
      <c r="AZ14">
        <v>1446</v>
      </c>
      <c r="BA14">
        <v>1076</v>
      </c>
      <c r="BC14">
        <f t="shared" si="16"/>
        <v>1</v>
      </c>
      <c r="BD14">
        <f t="shared" si="17"/>
        <v>0</v>
      </c>
      <c r="BE14">
        <v>0</v>
      </c>
      <c r="BF14">
        <v>850</v>
      </c>
      <c r="BG14">
        <v>1509</v>
      </c>
      <c r="BI14">
        <f t="shared" si="18"/>
        <v>0</v>
      </c>
      <c r="BJ14">
        <f t="shared" si="19"/>
        <v>1</v>
      </c>
      <c r="BK14">
        <v>0</v>
      </c>
      <c r="BL14">
        <v>705</v>
      </c>
      <c r="BM14">
        <v>1564</v>
      </c>
      <c r="BN14">
        <v>161</v>
      </c>
      <c r="BO14">
        <f t="shared" si="20"/>
        <v>0</v>
      </c>
      <c r="BP14">
        <f t="shared" si="21"/>
        <v>1</v>
      </c>
      <c r="BQ14">
        <v>0</v>
      </c>
      <c r="BR14">
        <v>963</v>
      </c>
      <c r="BS14">
        <v>1313</v>
      </c>
      <c r="BT14">
        <v>127</v>
      </c>
      <c r="BU14">
        <f t="shared" si="22"/>
        <v>0</v>
      </c>
      <c r="BV14">
        <f t="shared" si="23"/>
        <v>1</v>
      </c>
      <c r="BW14">
        <v>0</v>
      </c>
      <c r="BX14">
        <v>1035</v>
      </c>
      <c r="BY14">
        <v>1261</v>
      </c>
      <c r="BZ14">
        <v>2</v>
      </c>
      <c r="CA14">
        <f t="shared" si="24"/>
        <v>0</v>
      </c>
      <c r="CB14">
        <f t="shared" si="25"/>
        <v>1</v>
      </c>
      <c r="CC14">
        <v>0</v>
      </c>
      <c r="CD14">
        <v>1939</v>
      </c>
      <c r="CE14">
        <v>751</v>
      </c>
      <c r="CF14">
        <v>2</v>
      </c>
      <c r="CG14">
        <f t="shared" si="26"/>
        <v>1</v>
      </c>
      <c r="CH14">
        <f t="shared" si="27"/>
        <v>0</v>
      </c>
      <c r="CI14">
        <v>0</v>
      </c>
      <c r="CJ14">
        <v>1541</v>
      </c>
      <c r="CK14">
        <v>1637</v>
      </c>
      <c r="CL14">
        <v>4</v>
      </c>
      <c r="CM14">
        <f t="shared" si="28"/>
        <v>0</v>
      </c>
      <c r="CN14">
        <f t="shared" si="29"/>
        <v>1</v>
      </c>
      <c r="CO14">
        <v>0</v>
      </c>
      <c r="CP14">
        <v>3738</v>
      </c>
      <c r="CQ14">
        <v>2448</v>
      </c>
      <c r="CS14">
        <f t="shared" si="30"/>
        <v>1</v>
      </c>
      <c r="CT14">
        <f t="shared" si="31"/>
        <v>0</v>
      </c>
      <c r="CU14">
        <v>0</v>
      </c>
      <c r="CV14">
        <v>3774</v>
      </c>
      <c r="CW14">
        <v>1678</v>
      </c>
      <c r="CY14">
        <f t="shared" si="32"/>
        <v>1</v>
      </c>
      <c r="CZ14">
        <f t="shared" si="33"/>
        <v>0</v>
      </c>
      <c r="DA14">
        <v>0</v>
      </c>
      <c r="DB14">
        <v>3940</v>
      </c>
      <c r="DC14">
        <v>2290</v>
      </c>
      <c r="DE14">
        <f t="shared" si="34"/>
        <v>1</v>
      </c>
      <c r="DF14">
        <f t="shared" si="35"/>
        <v>0</v>
      </c>
      <c r="DG14">
        <v>0</v>
      </c>
      <c r="DH14">
        <v>2850</v>
      </c>
      <c r="DI14">
        <v>1627</v>
      </c>
      <c r="DK14">
        <f t="shared" si="36"/>
        <v>1</v>
      </c>
      <c r="DL14">
        <f t="shared" si="37"/>
        <v>0</v>
      </c>
      <c r="DM14">
        <v>0</v>
      </c>
      <c r="DN14">
        <v>6064</v>
      </c>
      <c r="DO14">
        <v>2203</v>
      </c>
      <c r="DQ14">
        <f t="shared" si="38"/>
        <v>1</v>
      </c>
      <c r="DR14">
        <f t="shared" si="39"/>
        <v>0</v>
      </c>
      <c r="DS14">
        <v>0</v>
      </c>
      <c r="DT14">
        <v>4049</v>
      </c>
      <c r="DU14">
        <v>1940</v>
      </c>
      <c r="DW14">
        <f t="shared" si="40"/>
        <v>1</v>
      </c>
      <c r="DX14">
        <f t="shared" si="41"/>
        <v>0</v>
      </c>
      <c r="DY14">
        <v>0</v>
      </c>
      <c r="DZ14">
        <v>6613</v>
      </c>
      <c r="EA14">
        <v>2124</v>
      </c>
      <c r="EC14">
        <f t="shared" si="42"/>
        <v>1</v>
      </c>
      <c r="ED14">
        <f t="shared" si="43"/>
        <v>0</v>
      </c>
      <c r="EE14">
        <v>0</v>
      </c>
      <c r="EF14">
        <v>6059</v>
      </c>
      <c r="EG14">
        <v>1481</v>
      </c>
      <c r="EI14">
        <f t="shared" si="44"/>
        <v>1</v>
      </c>
      <c r="EJ14">
        <f t="shared" si="45"/>
        <v>0</v>
      </c>
      <c r="EK14">
        <v>0</v>
      </c>
      <c r="EL14">
        <v>7579</v>
      </c>
      <c r="EM14">
        <v>1906</v>
      </c>
      <c r="EO14">
        <f t="shared" si="46"/>
        <v>1</v>
      </c>
      <c r="EP14">
        <f t="shared" si="47"/>
        <v>0</v>
      </c>
      <c r="EQ14">
        <v>0</v>
      </c>
      <c r="ER14">
        <v>5671</v>
      </c>
      <c r="ES14">
        <v>2250</v>
      </c>
      <c r="EU14">
        <f t="shared" si="48"/>
        <v>1</v>
      </c>
      <c r="EV14">
        <f t="shared" si="49"/>
        <v>0</v>
      </c>
      <c r="EW14">
        <v>0</v>
      </c>
      <c r="EX14">
        <v>8153</v>
      </c>
      <c r="EY14">
        <v>2399</v>
      </c>
      <c r="FA14">
        <f t="shared" si="50"/>
        <v>1</v>
      </c>
      <c r="FB14">
        <f t="shared" si="51"/>
        <v>0</v>
      </c>
      <c r="FC14">
        <v>0</v>
      </c>
      <c r="FD14">
        <v>5843</v>
      </c>
      <c r="FG14">
        <f t="shared" si="52"/>
        <v>1</v>
      </c>
      <c r="FH14">
        <f t="shared" si="53"/>
        <v>0</v>
      </c>
      <c r="FI14">
        <v>0</v>
      </c>
    </row>
    <row r="15" spans="1:165" ht="12.75">
      <c r="A15">
        <v>4</v>
      </c>
      <c r="B15">
        <v>0</v>
      </c>
      <c r="C15" t="s">
        <v>13</v>
      </c>
      <c r="D15">
        <v>1446</v>
      </c>
      <c r="E15">
        <v>2115</v>
      </c>
      <c r="F15">
        <v>22</v>
      </c>
      <c r="G15">
        <f t="shared" si="0"/>
        <v>0</v>
      </c>
      <c r="H15">
        <f t="shared" si="1"/>
        <v>1</v>
      </c>
      <c r="I15">
        <v>0</v>
      </c>
      <c r="J15">
        <v>1367</v>
      </c>
      <c r="K15">
        <v>1647</v>
      </c>
      <c r="L15">
        <v>76</v>
      </c>
      <c r="M15">
        <f t="shared" si="2"/>
        <v>0</v>
      </c>
      <c r="N15">
        <f t="shared" si="3"/>
        <v>1</v>
      </c>
      <c r="O15">
        <v>0</v>
      </c>
      <c r="P15">
        <v>1381</v>
      </c>
      <c r="Q15">
        <v>1822</v>
      </c>
      <c r="R15">
        <v>51</v>
      </c>
      <c r="S15">
        <f t="shared" si="4"/>
        <v>0</v>
      </c>
      <c r="T15">
        <f t="shared" si="5"/>
        <v>1</v>
      </c>
      <c r="U15">
        <v>0</v>
      </c>
      <c r="V15">
        <v>922</v>
      </c>
      <c r="W15">
        <v>1795</v>
      </c>
      <c r="X15">
        <v>4</v>
      </c>
      <c r="Y15">
        <f t="shared" si="6"/>
        <v>0</v>
      </c>
      <c r="Z15">
        <f t="shared" si="7"/>
        <v>1</v>
      </c>
      <c r="AA15">
        <v>0</v>
      </c>
      <c r="AB15">
        <v>618</v>
      </c>
      <c r="AC15">
        <v>2015</v>
      </c>
      <c r="AD15">
        <v>1</v>
      </c>
      <c r="AE15">
        <f t="shared" si="8"/>
        <v>0</v>
      </c>
      <c r="AF15">
        <f t="shared" si="9"/>
        <v>1</v>
      </c>
      <c r="AG15">
        <v>0</v>
      </c>
      <c r="AH15">
        <v>756</v>
      </c>
      <c r="AI15">
        <v>1679</v>
      </c>
      <c r="AK15">
        <f t="shared" si="10"/>
        <v>0</v>
      </c>
      <c r="AL15">
        <f t="shared" si="11"/>
        <v>1</v>
      </c>
      <c r="AM15">
        <v>0</v>
      </c>
      <c r="AN15">
        <v>852</v>
      </c>
      <c r="AO15">
        <v>2060</v>
      </c>
      <c r="AQ15">
        <f t="shared" si="12"/>
        <v>0</v>
      </c>
      <c r="AR15">
        <f t="shared" si="13"/>
        <v>1</v>
      </c>
      <c r="AS15">
        <v>0</v>
      </c>
      <c r="AT15">
        <v>745</v>
      </c>
      <c r="AU15">
        <v>1310</v>
      </c>
      <c r="AW15">
        <f t="shared" si="14"/>
        <v>0</v>
      </c>
      <c r="AX15">
        <f t="shared" si="15"/>
        <v>1</v>
      </c>
      <c r="AY15">
        <v>0</v>
      </c>
      <c r="AZ15">
        <v>760</v>
      </c>
      <c r="BA15">
        <v>1959</v>
      </c>
      <c r="BC15">
        <f t="shared" si="16"/>
        <v>0</v>
      </c>
      <c r="BD15">
        <f t="shared" si="17"/>
        <v>1</v>
      </c>
      <c r="BE15">
        <v>0</v>
      </c>
      <c r="BF15">
        <v>748</v>
      </c>
      <c r="BG15">
        <v>1574</v>
      </c>
      <c r="BI15">
        <f t="shared" si="18"/>
        <v>0</v>
      </c>
      <c r="BJ15">
        <f t="shared" si="19"/>
        <v>1</v>
      </c>
      <c r="BK15">
        <v>0</v>
      </c>
      <c r="BL15">
        <v>868</v>
      </c>
      <c r="BM15">
        <v>1895</v>
      </c>
      <c r="BO15">
        <f t="shared" si="20"/>
        <v>0</v>
      </c>
      <c r="BP15">
        <f t="shared" si="21"/>
        <v>1</v>
      </c>
      <c r="BQ15">
        <v>0</v>
      </c>
      <c r="BR15">
        <v>928</v>
      </c>
      <c r="BS15">
        <v>1419</v>
      </c>
      <c r="BU15">
        <f t="shared" si="22"/>
        <v>0</v>
      </c>
      <c r="BV15">
        <f t="shared" si="23"/>
        <v>1</v>
      </c>
      <c r="BW15">
        <v>0</v>
      </c>
      <c r="BX15">
        <v>967</v>
      </c>
      <c r="BY15">
        <v>1196</v>
      </c>
      <c r="BZ15">
        <v>2</v>
      </c>
      <c r="CA15">
        <f t="shared" si="24"/>
        <v>0</v>
      </c>
      <c r="CB15">
        <f t="shared" si="25"/>
        <v>1</v>
      </c>
      <c r="CC15">
        <v>0</v>
      </c>
      <c r="CD15">
        <v>1729</v>
      </c>
      <c r="CE15">
        <v>1725</v>
      </c>
      <c r="CG15">
        <f t="shared" si="26"/>
        <v>1</v>
      </c>
      <c r="CH15">
        <f t="shared" si="27"/>
        <v>0</v>
      </c>
      <c r="CI15">
        <v>0</v>
      </c>
      <c r="CJ15">
        <v>1865</v>
      </c>
      <c r="CK15">
        <v>1833</v>
      </c>
      <c r="CL15">
        <v>2</v>
      </c>
      <c r="CM15">
        <f t="shared" si="28"/>
        <v>1</v>
      </c>
      <c r="CN15">
        <f t="shared" si="29"/>
        <v>0</v>
      </c>
      <c r="CO15">
        <v>0</v>
      </c>
      <c r="CP15">
        <v>2935</v>
      </c>
      <c r="CQ15">
        <v>3587</v>
      </c>
      <c r="CS15">
        <f t="shared" si="30"/>
        <v>0</v>
      </c>
      <c r="CT15">
        <f t="shared" si="31"/>
        <v>1</v>
      </c>
      <c r="CU15">
        <v>0</v>
      </c>
      <c r="CV15">
        <v>2997</v>
      </c>
      <c r="CW15">
        <v>2621</v>
      </c>
      <c r="CY15">
        <f t="shared" si="32"/>
        <v>1</v>
      </c>
      <c r="CZ15">
        <f t="shared" si="33"/>
        <v>0</v>
      </c>
      <c r="DA15">
        <v>0</v>
      </c>
      <c r="DB15">
        <v>3004</v>
      </c>
      <c r="DC15">
        <v>3757</v>
      </c>
      <c r="DE15">
        <f t="shared" si="34"/>
        <v>0</v>
      </c>
      <c r="DF15">
        <f t="shared" si="35"/>
        <v>1</v>
      </c>
      <c r="DG15">
        <v>0</v>
      </c>
      <c r="DH15">
        <v>2446</v>
      </c>
      <c r="DI15">
        <v>2925</v>
      </c>
      <c r="DK15">
        <f t="shared" si="36"/>
        <v>0</v>
      </c>
      <c r="DL15">
        <f t="shared" si="37"/>
        <v>1</v>
      </c>
      <c r="DM15">
        <v>0</v>
      </c>
      <c r="DN15">
        <v>3431</v>
      </c>
      <c r="DO15">
        <v>4196</v>
      </c>
      <c r="DQ15">
        <f t="shared" si="38"/>
        <v>0</v>
      </c>
      <c r="DR15">
        <f t="shared" si="39"/>
        <v>1</v>
      </c>
      <c r="DS15">
        <v>0</v>
      </c>
      <c r="DT15">
        <v>2697</v>
      </c>
      <c r="DU15">
        <v>2975</v>
      </c>
      <c r="DW15">
        <f t="shared" si="40"/>
        <v>0</v>
      </c>
      <c r="DX15">
        <f t="shared" si="41"/>
        <v>1</v>
      </c>
      <c r="DY15">
        <v>0</v>
      </c>
      <c r="DZ15">
        <v>4048</v>
      </c>
      <c r="EA15">
        <v>3915</v>
      </c>
      <c r="EC15">
        <f t="shared" si="42"/>
        <v>1</v>
      </c>
      <c r="ED15">
        <f t="shared" si="43"/>
        <v>0</v>
      </c>
      <c r="EE15">
        <v>0</v>
      </c>
      <c r="EF15">
        <v>3600</v>
      </c>
      <c r="EG15">
        <v>3437</v>
      </c>
      <c r="EI15">
        <f t="shared" si="44"/>
        <v>1</v>
      </c>
      <c r="EJ15">
        <f t="shared" si="45"/>
        <v>0</v>
      </c>
      <c r="EK15">
        <v>0</v>
      </c>
      <c r="EL15">
        <v>4449</v>
      </c>
      <c r="EM15">
        <v>4203</v>
      </c>
      <c r="EO15">
        <f t="shared" si="46"/>
        <v>1</v>
      </c>
      <c r="EP15">
        <f t="shared" si="47"/>
        <v>0</v>
      </c>
      <c r="EQ15">
        <v>0</v>
      </c>
      <c r="ER15">
        <v>3493</v>
      </c>
      <c r="ES15">
        <v>4088</v>
      </c>
      <c r="EU15">
        <f t="shared" si="48"/>
        <v>0</v>
      </c>
      <c r="EV15">
        <f t="shared" si="49"/>
        <v>1</v>
      </c>
      <c r="EW15">
        <v>0</v>
      </c>
      <c r="EX15">
        <v>4247</v>
      </c>
      <c r="EY15">
        <v>4843</v>
      </c>
      <c r="FA15">
        <f t="shared" si="50"/>
        <v>0</v>
      </c>
      <c r="FB15">
        <f t="shared" si="51"/>
        <v>1</v>
      </c>
      <c r="FC15">
        <v>0</v>
      </c>
      <c r="FD15">
        <v>3030</v>
      </c>
      <c r="FE15">
        <v>3870</v>
      </c>
      <c r="FG15">
        <f t="shared" si="52"/>
        <v>0</v>
      </c>
      <c r="FH15">
        <f t="shared" si="53"/>
        <v>1</v>
      </c>
      <c r="FI15">
        <v>0</v>
      </c>
    </row>
    <row r="16" spans="1:165" ht="12.75">
      <c r="A16">
        <v>4</v>
      </c>
      <c r="B16">
        <v>0</v>
      </c>
      <c r="C16" t="s">
        <v>14</v>
      </c>
      <c r="D16">
        <v>1259</v>
      </c>
      <c r="E16">
        <v>1445</v>
      </c>
      <c r="F16">
        <v>37</v>
      </c>
      <c r="G16">
        <f t="shared" si="0"/>
        <v>0</v>
      </c>
      <c r="H16">
        <f t="shared" si="1"/>
        <v>1</v>
      </c>
      <c r="I16">
        <v>0</v>
      </c>
      <c r="J16">
        <v>1204</v>
      </c>
      <c r="K16">
        <v>1237</v>
      </c>
      <c r="L16">
        <v>28</v>
      </c>
      <c r="M16">
        <f t="shared" si="2"/>
        <v>0</v>
      </c>
      <c r="N16">
        <f t="shared" si="3"/>
        <v>1</v>
      </c>
      <c r="O16">
        <v>0</v>
      </c>
      <c r="P16">
        <v>1199</v>
      </c>
      <c r="Q16">
        <v>1654</v>
      </c>
      <c r="R16">
        <v>55</v>
      </c>
      <c r="S16">
        <f t="shared" si="4"/>
        <v>0</v>
      </c>
      <c r="T16">
        <f t="shared" si="5"/>
        <v>1</v>
      </c>
      <c r="U16">
        <v>0</v>
      </c>
      <c r="V16">
        <v>864</v>
      </c>
      <c r="W16">
        <v>1738</v>
      </c>
      <c r="X16">
        <v>57</v>
      </c>
      <c r="Y16">
        <f t="shared" si="6"/>
        <v>0</v>
      </c>
      <c r="Z16">
        <f t="shared" si="7"/>
        <v>1</v>
      </c>
      <c r="AA16">
        <v>0</v>
      </c>
      <c r="AB16">
        <v>831</v>
      </c>
      <c r="AC16">
        <v>1699</v>
      </c>
      <c r="AD16">
        <v>71</v>
      </c>
      <c r="AE16">
        <f t="shared" si="8"/>
        <v>0</v>
      </c>
      <c r="AF16">
        <f t="shared" si="9"/>
        <v>1</v>
      </c>
      <c r="AG16">
        <v>0</v>
      </c>
      <c r="AH16">
        <v>821</v>
      </c>
      <c r="AI16">
        <v>1531</v>
      </c>
      <c r="AJ16">
        <v>47</v>
      </c>
      <c r="AK16">
        <f t="shared" si="10"/>
        <v>0</v>
      </c>
      <c r="AL16">
        <f t="shared" si="11"/>
        <v>1</v>
      </c>
      <c r="AM16">
        <v>0</v>
      </c>
      <c r="AN16">
        <v>941</v>
      </c>
      <c r="AO16">
        <v>1790</v>
      </c>
      <c r="AQ16">
        <f t="shared" si="12"/>
        <v>0</v>
      </c>
      <c r="AR16">
        <f t="shared" si="13"/>
        <v>1</v>
      </c>
      <c r="AS16">
        <v>0</v>
      </c>
      <c r="AT16">
        <v>1004</v>
      </c>
      <c r="AU16">
        <v>1317</v>
      </c>
      <c r="AV16">
        <v>1</v>
      </c>
      <c r="AW16">
        <f t="shared" si="14"/>
        <v>0</v>
      </c>
      <c r="AX16">
        <f t="shared" si="15"/>
        <v>1</v>
      </c>
      <c r="AY16">
        <v>0</v>
      </c>
      <c r="AZ16">
        <v>1370</v>
      </c>
      <c r="BA16">
        <v>1385</v>
      </c>
      <c r="BB16">
        <v>2</v>
      </c>
      <c r="BC16">
        <f t="shared" si="16"/>
        <v>0</v>
      </c>
      <c r="BD16">
        <f t="shared" si="17"/>
        <v>1</v>
      </c>
      <c r="BE16">
        <v>0</v>
      </c>
      <c r="BF16">
        <v>1187</v>
      </c>
      <c r="BG16">
        <v>1160</v>
      </c>
      <c r="BI16">
        <f t="shared" si="18"/>
        <v>1</v>
      </c>
      <c r="BJ16">
        <f t="shared" si="19"/>
        <v>0</v>
      </c>
      <c r="BK16">
        <v>0</v>
      </c>
      <c r="BL16">
        <v>1221</v>
      </c>
      <c r="BM16">
        <v>1404</v>
      </c>
      <c r="BN16">
        <v>50</v>
      </c>
      <c r="BO16">
        <f t="shared" si="20"/>
        <v>0</v>
      </c>
      <c r="BP16">
        <f t="shared" si="21"/>
        <v>1</v>
      </c>
      <c r="BQ16">
        <v>0</v>
      </c>
      <c r="BR16">
        <v>1072</v>
      </c>
      <c r="BS16">
        <v>1316</v>
      </c>
      <c r="BU16">
        <f t="shared" si="22"/>
        <v>0</v>
      </c>
      <c r="BV16">
        <f t="shared" si="23"/>
        <v>1</v>
      </c>
      <c r="BW16">
        <v>0</v>
      </c>
      <c r="BX16">
        <v>1144</v>
      </c>
      <c r="BY16">
        <v>1128</v>
      </c>
      <c r="CA16">
        <f t="shared" si="24"/>
        <v>1</v>
      </c>
      <c r="CB16">
        <f t="shared" si="25"/>
        <v>0</v>
      </c>
      <c r="CC16">
        <v>0</v>
      </c>
      <c r="CD16">
        <v>1431</v>
      </c>
      <c r="CE16">
        <v>1283</v>
      </c>
      <c r="CG16">
        <f t="shared" si="26"/>
        <v>1</v>
      </c>
      <c r="CH16">
        <f t="shared" si="27"/>
        <v>0</v>
      </c>
      <c r="CI16">
        <v>0</v>
      </c>
      <c r="CJ16">
        <v>1451</v>
      </c>
      <c r="CK16">
        <v>1297</v>
      </c>
      <c r="CM16">
        <f t="shared" si="28"/>
        <v>1</v>
      </c>
      <c r="CN16">
        <f t="shared" si="29"/>
        <v>0</v>
      </c>
      <c r="CO16">
        <v>0</v>
      </c>
      <c r="CP16">
        <v>2350</v>
      </c>
      <c r="CQ16">
        <v>3393</v>
      </c>
      <c r="CS16">
        <f t="shared" si="30"/>
        <v>0</v>
      </c>
      <c r="CT16">
        <f t="shared" si="31"/>
        <v>1</v>
      </c>
      <c r="CU16">
        <v>0</v>
      </c>
      <c r="CV16">
        <v>2081</v>
      </c>
      <c r="CW16">
        <v>2170</v>
      </c>
      <c r="CY16">
        <f t="shared" si="32"/>
        <v>0</v>
      </c>
      <c r="CZ16">
        <f t="shared" si="33"/>
        <v>1</v>
      </c>
      <c r="DA16">
        <v>0</v>
      </c>
      <c r="DB16">
        <v>2332</v>
      </c>
      <c r="DC16">
        <v>3579</v>
      </c>
      <c r="DE16">
        <f t="shared" si="34"/>
        <v>0</v>
      </c>
      <c r="DF16">
        <f t="shared" si="35"/>
        <v>1</v>
      </c>
      <c r="DG16">
        <v>0</v>
      </c>
      <c r="DH16">
        <v>1892</v>
      </c>
      <c r="DI16">
        <v>2770</v>
      </c>
      <c r="DK16">
        <f t="shared" si="36"/>
        <v>0</v>
      </c>
      <c r="DL16">
        <f t="shared" si="37"/>
        <v>1</v>
      </c>
      <c r="DM16">
        <v>0</v>
      </c>
      <c r="DN16">
        <v>2943</v>
      </c>
      <c r="DO16">
        <v>3743</v>
      </c>
      <c r="DQ16">
        <f t="shared" si="38"/>
        <v>0</v>
      </c>
      <c r="DR16">
        <f t="shared" si="39"/>
        <v>1</v>
      </c>
      <c r="DS16">
        <v>0</v>
      </c>
      <c r="DT16">
        <v>1211</v>
      </c>
      <c r="DU16">
        <v>3272</v>
      </c>
      <c r="DW16">
        <f t="shared" si="40"/>
        <v>0</v>
      </c>
      <c r="DX16">
        <f t="shared" si="41"/>
        <v>1</v>
      </c>
      <c r="DY16">
        <v>0</v>
      </c>
      <c r="DZ16">
        <v>2915</v>
      </c>
      <c r="EA16">
        <v>3726</v>
      </c>
      <c r="EC16">
        <f t="shared" si="42"/>
        <v>0</v>
      </c>
      <c r="ED16">
        <f t="shared" si="43"/>
        <v>1</v>
      </c>
      <c r="EE16">
        <v>0</v>
      </c>
      <c r="EF16">
        <v>2573</v>
      </c>
      <c r="EG16">
        <v>3351</v>
      </c>
      <c r="EI16">
        <f t="shared" si="44"/>
        <v>0</v>
      </c>
      <c r="EJ16">
        <f t="shared" si="45"/>
        <v>1</v>
      </c>
      <c r="EK16">
        <v>0</v>
      </c>
      <c r="EL16">
        <v>2957</v>
      </c>
      <c r="EM16">
        <v>3853</v>
      </c>
      <c r="EO16">
        <f t="shared" si="46"/>
        <v>0</v>
      </c>
      <c r="EP16">
        <f t="shared" si="47"/>
        <v>1</v>
      </c>
      <c r="EQ16">
        <v>0</v>
      </c>
      <c r="ER16">
        <v>2209</v>
      </c>
      <c r="ES16">
        <v>3903</v>
      </c>
      <c r="EU16">
        <f t="shared" si="48"/>
        <v>0</v>
      </c>
      <c r="EV16">
        <f t="shared" si="49"/>
        <v>1</v>
      </c>
      <c r="EW16">
        <v>0</v>
      </c>
      <c r="EX16">
        <v>2837</v>
      </c>
      <c r="EY16">
        <v>4417</v>
      </c>
      <c r="FA16">
        <f t="shared" si="50"/>
        <v>0</v>
      </c>
      <c r="FB16">
        <f t="shared" si="51"/>
        <v>1</v>
      </c>
      <c r="FC16">
        <v>0</v>
      </c>
      <c r="FD16">
        <v>1798</v>
      </c>
      <c r="FE16">
        <v>3447</v>
      </c>
      <c r="FG16">
        <f t="shared" si="52"/>
        <v>0</v>
      </c>
      <c r="FH16">
        <f t="shared" si="53"/>
        <v>1</v>
      </c>
      <c r="FI16">
        <v>0</v>
      </c>
    </row>
    <row r="17" spans="1:165" ht="12.75">
      <c r="A17">
        <v>4</v>
      </c>
      <c r="B17">
        <v>0</v>
      </c>
      <c r="C17" t="s">
        <v>15</v>
      </c>
      <c r="D17">
        <v>1329</v>
      </c>
      <c r="E17">
        <v>1686</v>
      </c>
      <c r="F17">
        <v>57</v>
      </c>
      <c r="G17">
        <f t="shared" si="0"/>
        <v>0</v>
      </c>
      <c r="H17">
        <f t="shared" si="1"/>
        <v>1</v>
      </c>
      <c r="I17">
        <v>0</v>
      </c>
      <c r="J17">
        <v>1262</v>
      </c>
      <c r="K17">
        <v>1554</v>
      </c>
      <c r="L17">
        <v>36</v>
      </c>
      <c r="M17">
        <f t="shared" si="2"/>
        <v>0</v>
      </c>
      <c r="N17">
        <f t="shared" si="3"/>
        <v>1</v>
      </c>
      <c r="O17">
        <v>0</v>
      </c>
      <c r="P17">
        <v>573</v>
      </c>
      <c r="Q17">
        <v>757</v>
      </c>
      <c r="R17">
        <v>7</v>
      </c>
      <c r="S17">
        <f t="shared" si="4"/>
        <v>0</v>
      </c>
      <c r="T17">
        <f t="shared" si="5"/>
        <v>1</v>
      </c>
      <c r="U17">
        <v>0</v>
      </c>
      <c r="V17">
        <v>536</v>
      </c>
      <c r="W17">
        <v>907</v>
      </c>
      <c r="X17">
        <v>2</v>
      </c>
      <c r="Y17">
        <f t="shared" si="6"/>
        <v>0</v>
      </c>
      <c r="Z17">
        <f t="shared" si="7"/>
        <v>1</v>
      </c>
      <c r="AA17">
        <v>0</v>
      </c>
      <c r="AB17">
        <v>417</v>
      </c>
      <c r="AC17">
        <v>1160</v>
      </c>
      <c r="AE17">
        <f t="shared" si="8"/>
        <v>0</v>
      </c>
      <c r="AF17">
        <f t="shared" si="9"/>
        <v>1</v>
      </c>
      <c r="AG17">
        <v>0</v>
      </c>
      <c r="AH17">
        <v>452</v>
      </c>
      <c r="AI17">
        <v>1105</v>
      </c>
      <c r="AJ17">
        <v>44</v>
      </c>
      <c r="AK17">
        <f t="shared" si="10"/>
        <v>0</v>
      </c>
      <c r="AL17">
        <f t="shared" si="11"/>
        <v>1</v>
      </c>
      <c r="AM17">
        <v>0</v>
      </c>
      <c r="AN17">
        <v>576</v>
      </c>
      <c r="AO17">
        <v>1135</v>
      </c>
      <c r="AQ17">
        <f t="shared" si="12"/>
        <v>0</v>
      </c>
      <c r="AR17">
        <f t="shared" si="13"/>
        <v>1</v>
      </c>
      <c r="AS17">
        <v>0</v>
      </c>
      <c r="AT17">
        <v>539</v>
      </c>
      <c r="AU17">
        <v>1062</v>
      </c>
      <c r="AW17">
        <f t="shared" si="14"/>
        <v>0</v>
      </c>
      <c r="AX17">
        <f t="shared" si="15"/>
        <v>1</v>
      </c>
      <c r="AY17">
        <v>0</v>
      </c>
      <c r="AZ17">
        <v>373</v>
      </c>
      <c r="BA17">
        <v>1337</v>
      </c>
      <c r="BC17">
        <f t="shared" si="16"/>
        <v>0</v>
      </c>
      <c r="BD17">
        <f t="shared" si="17"/>
        <v>1</v>
      </c>
      <c r="BE17">
        <v>0</v>
      </c>
      <c r="BF17">
        <v>508</v>
      </c>
      <c r="BG17">
        <v>1247</v>
      </c>
      <c r="BI17">
        <f t="shared" si="18"/>
        <v>0</v>
      </c>
      <c r="BJ17">
        <f t="shared" si="19"/>
        <v>1</v>
      </c>
      <c r="BK17">
        <v>0</v>
      </c>
      <c r="BL17">
        <v>664</v>
      </c>
      <c r="BM17">
        <v>1169</v>
      </c>
      <c r="BO17">
        <f t="shared" si="20"/>
        <v>0</v>
      </c>
      <c r="BP17">
        <f t="shared" si="21"/>
        <v>1</v>
      </c>
      <c r="BQ17">
        <v>0</v>
      </c>
      <c r="BR17">
        <v>652</v>
      </c>
      <c r="BS17">
        <v>1197</v>
      </c>
      <c r="BU17">
        <f t="shared" si="22"/>
        <v>0</v>
      </c>
      <c r="BV17">
        <f t="shared" si="23"/>
        <v>1</v>
      </c>
      <c r="BW17">
        <v>0</v>
      </c>
      <c r="BX17">
        <v>583</v>
      </c>
      <c r="BY17">
        <v>1222</v>
      </c>
      <c r="CA17">
        <f t="shared" si="24"/>
        <v>0</v>
      </c>
      <c r="CB17">
        <f t="shared" si="25"/>
        <v>1</v>
      </c>
      <c r="CC17">
        <v>0</v>
      </c>
      <c r="CD17">
        <v>1229</v>
      </c>
      <c r="CE17">
        <v>2433</v>
      </c>
      <c r="CF17">
        <v>150</v>
      </c>
      <c r="CG17">
        <f t="shared" si="26"/>
        <v>0</v>
      </c>
      <c r="CH17">
        <f t="shared" si="27"/>
        <v>1</v>
      </c>
      <c r="CI17">
        <v>0</v>
      </c>
      <c r="CJ17">
        <v>703</v>
      </c>
      <c r="CK17">
        <v>1382</v>
      </c>
      <c r="CM17">
        <f t="shared" si="28"/>
        <v>0</v>
      </c>
      <c r="CN17">
        <f t="shared" si="29"/>
        <v>1</v>
      </c>
      <c r="CO17">
        <v>0</v>
      </c>
      <c r="CP17">
        <v>1569</v>
      </c>
      <c r="CQ17">
        <v>3210</v>
      </c>
      <c r="CS17">
        <f t="shared" si="30"/>
        <v>0</v>
      </c>
      <c r="CT17">
        <f t="shared" si="31"/>
        <v>1</v>
      </c>
      <c r="CU17">
        <v>0</v>
      </c>
      <c r="CV17">
        <v>2179</v>
      </c>
      <c r="CW17">
        <v>2045</v>
      </c>
      <c r="CY17">
        <f t="shared" si="32"/>
        <v>1</v>
      </c>
      <c r="CZ17">
        <f t="shared" si="33"/>
        <v>0</v>
      </c>
      <c r="DA17">
        <v>0</v>
      </c>
      <c r="DB17">
        <v>1674</v>
      </c>
      <c r="DC17">
        <v>3138</v>
      </c>
      <c r="DE17">
        <f t="shared" si="34"/>
        <v>0</v>
      </c>
      <c r="DF17">
        <f t="shared" si="35"/>
        <v>1</v>
      </c>
      <c r="DG17">
        <v>0</v>
      </c>
      <c r="DH17">
        <v>1250</v>
      </c>
      <c r="DI17">
        <v>2788</v>
      </c>
      <c r="DK17">
        <f t="shared" si="36"/>
        <v>0</v>
      </c>
      <c r="DL17">
        <f t="shared" si="37"/>
        <v>1</v>
      </c>
      <c r="DM17">
        <v>0</v>
      </c>
      <c r="DN17">
        <v>2594</v>
      </c>
      <c r="DO17">
        <v>3362</v>
      </c>
      <c r="DQ17">
        <f t="shared" si="38"/>
        <v>0</v>
      </c>
      <c r="DR17">
        <f t="shared" si="39"/>
        <v>1</v>
      </c>
      <c r="DS17">
        <v>0</v>
      </c>
      <c r="DT17">
        <v>2043</v>
      </c>
      <c r="DU17">
        <v>2686</v>
      </c>
      <c r="DW17">
        <f t="shared" si="40"/>
        <v>0</v>
      </c>
      <c r="DX17">
        <f t="shared" si="41"/>
        <v>1</v>
      </c>
      <c r="DY17">
        <v>0</v>
      </c>
      <c r="DZ17">
        <v>2808</v>
      </c>
      <c r="EA17">
        <v>3313</v>
      </c>
      <c r="EC17">
        <f t="shared" si="42"/>
        <v>0</v>
      </c>
      <c r="ED17">
        <f t="shared" si="43"/>
        <v>1</v>
      </c>
      <c r="EE17">
        <v>0</v>
      </c>
      <c r="EF17">
        <v>2464</v>
      </c>
      <c r="EG17">
        <v>3027</v>
      </c>
      <c r="EI17">
        <f t="shared" si="44"/>
        <v>0</v>
      </c>
      <c r="EJ17">
        <f t="shared" si="45"/>
        <v>1</v>
      </c>
      <c r="EK17">
        <v>0</v>
      </c>
      <c r="EL17">
        <v>3000</v>
      </c>
      <c r="EM17">
        <v>3413</v>
      </c>
      <c r="EO17">
        <f t="shared" si="46"/>
        <v>0</v>
      </c>
      <c r="EP17">
        <f t="shared" si="47"/>
        <v>1</v>
      </c>
      <c r="EQ17">
        <v>0</v>
      </c>
      <c r="ER17">
        <v>2827</v>
      </c>
      <c r="ES17">
        <v>3269</v>
      </c>
      <c r="EU17">
        <f t="shared" si="48"/>
        <v>0</v>
      </c>
      <c r="EV17">
        <f t="shared" si="49"/>
        <v>1</v>
      </c>
      <c r="EW17">
        <v>0</v>
      </c>
      <c r="EX17">
        <v>3215</v>
      </c>
      <c r="EY17">
        <v>3665</v>
      </c>
      <c r="FA17">
        <f t="shared" si="50"/>
        <v>0</v>
      </c>
      <c r="FB17">
        <f t="shared" si="51"/>
        <v>1</v>
      </c>
      <c r="FC17">
        <v>0</v>
      </c>
      <c r="FD17">
        <v>2467</v>
      </c>
      <c r="FE17">
        <v>2946</v>
      </c>
      <c r="FG17">
        <f t="shared" si="52"/>
        <v>0</v>
      </c>
      <c r="FH17">
        <f t="shared" si="53"/>
        <v>1</v>
      </c>
      <c r="FI17">
        <v>0</v>
      </c>
    </row>
    <row r="18" spans="1:165" ht="12.75">
      <c r="A18">
        <v>4</v>
      </c>
      <c r="B18">
        <v>0</v>
      </c>
      <c r="C18" t="s">
        <v>16</v>
      </c>
      <c r="D18">
        <v>1813</v>
      </c>
      <c r="E18">
        <v>1545</v>
      </c>
      <c r="F18">
        <v>50</v>
      </c>
      <c r="G18">
        <f t="shared" si="0"/>
        <v>1</v>
      </c>
      <c r="H18">
        <f t="shared" si="1"/>
        <v>0</v>
      </c>
      <c r="I18">
        <v>0</v>
      </c>
      <c r="J18">
        <v>1746</v>
      </c>
      <c r="K18">
        <v>1788</v>
      </c>
      <c r="L18">
        <v>41</v>
      </c>
      <c r="M18">
        <f t="shared" si="2"/>
        <v>0</v>
      </c>
      <c r="N18">
        <f t="shared" si="3"/>
        <v>1</v>
      </c>
      <c r="O18">
        <v>0</v>
      </c>
      <c r="P18">
        <v>892</v>
      </c>
      <c r="Q18">
        <v>1482</v>
      </c>
      <c r="R18">
        <v>39</v>
      </c>
      <c r="S18">
        <f t="shared" si="4"/>
        <v>0</v>
      </c>
      <c r="T18">
        <f t="shared" si="5"/>
        <v>1</v>
      </c>
      <c r="U18">
        <v>0</v>
      </c>
      <c r="V18">
        <v>686</v>
      </c>
      <c r="W18">
        <v>1523</v>
      </c>
      <c r="X18">
        <v>54</v>
      </c>
      <c r="Y18">
        <f t="shared" si="6"/>
        <v>0</v>
      </c>
      <c r="Z18">
        <f t="shared" si="7"/>
        <v>1</v>
      </c>
      <c r="AA18">
        <v>0</v>
      </c>
      <c r="AB18">
        <v>633</v>
      </c>
      <c r="AC18">
        <v>1829</v>
      </c>
      <c r="AE18">
        <f t="shared" si="8"/>
        <v>0</v>
      </c>
      <c r="AF18">
        <f t="shared" si="9"/>
        <v>1</v>
      </c>
      <c r="AG18">
        <v>0</v>
      </c>
      <c r="AH18">
        <v>704</v>
      </c>
      <c r="AI18">
        <v>1632</v>
      </c>
      <c r="AK18">
        <f t="shared" si="10"/>
        <v>0</v>
      </c>
      <c r="AL18">
        <f t="shared" si="11"/>
        <v>1</v>
      </c>
      <c r="AM18">
        <v>0</v>
      </c>
      <c r="AN18">
        <v>848</v>
      </c>
      <c r="AO18">
        <v>1790</v>
      </c>
      <c r="AP18">
        <v>34</v>
      </c>
      <c r="AQ18">
        <f t="shared" si="12"/>
        <v>0</v>
      </c>
      <c r="AR18">
        <f t="shared" si="13"/>
        <v>1</v>
      </c>
      <c r="AS18">
        <v>0</v>
      </c>
      <c r="AT18">
        <v>751</v>
      </c>
      <c r="AU18">
        <v>1606</v>
      </c>
      <c r="AV18">
        <v>1</v>
      </c>
      <c r="AW18">
        <f t="shared" si="14"/>
        <v>0</v>
      </c>
      <c r="AX18">
        <f t="shared" si="15"/>
        <v>1</v>
      </c>
      <c r="AY18">
        <v>0</v>
      </c>
      <c r="AZ18">
        <v>945</v>
      </c>
      <c r="BA18">
        <v>1691</v>
      </c>
      <c r="BC18">
        <f t="shared" si="16"/>
        <v>0</v>
      </c>
      <c r="BD18">
        <f t="shared" si="17"/>
        <v>1</v>
      </c>
      <c r="BE18">
        <v>0</v>
      </c>
      <c r="BF18">
        <v>798</v>
      </c>
      <c r="BG18">
        <v>1643</v>
      </c>
      <c r="BI18">
        <f t="shared" si="18"/>
        <v>0</v>
      </c>
      <c r="BJ18">
        <f t="shared" si="19"/>
        <v>1</v>
      </c>
      <c r="BK18">
        <v>0</v>
      </c>
      <c r="BL18">
        <v>908</v>
      </c>
      <c r="BM18">
        <v>1692</v>
      </c>
      <c r="BO18">
        <f t="shared" si="20"/>
        <v>0</v>
      </c>
      <c r="BP18">
        <f t="shared" si="21"/>
        <v>1</v>
      </c>
      <c r="BQ18">
        <v>0</v>
      </c>
      <c r="BR18">
        <v>1181</v>
      </c>
      <c r="BS18">
        <v>1436</v>
      </c>
      <c r="BU18">
        <f t="shared" si="22"/>
        <v>0</v>
      </c>
      <c r="BV18">
        <f t="shared" si="23"/>
        <v>1</v>
      </c>
      <c r="BW18">
        <v>0</v>
      </c>
      <c r="BX18">
        <v>873</v>
      </c>
      <c r="BY18">
        <v>1414</v>
      </c>
      <c r="CA18">
        <f t="shared" si="24"/>
        <v>0</v>
      </c>
      <c r="CB18">
        <f t="shared" si="25"/>
        <v>1</v>
      </c>
      <c r="CC18">
        <v>0</v>
      </c>
      <c r="CD18">
        <v>1528</v>
      </c>
      <c r="CE18">
        <v>961</v>
      </c>
      <c r="CG18">
        <f t="shared" si="26"/>
        <v>1</v>
      </c>
      <c r="CH18">
        <f t="shared" si="27"/>
        <v>0</v>
      </c>
      <c r="CI18">
        <v>0</v>
      </c>
      <c r="CJ18" s="1"/>
      <c r="CK18">
        <v>1342</v>
      </c>
      <c r="CM18">
        <f t="shared" si="28"/>
        <v>0</v>
      </c>
      <c r="CN18">
        <f t="shared" si="29"/>
        <v>1</v>
      </c>
      <c r="CO18">
        <v>0</v>
      </c>
      <c r="CP18">
        <v>1942</v>
      </c>
      <c r="CQ18">
        <v>3204</v>
      </c>
      <c r="CS18">
        <f t="shared" si="30"/>
        <v>0</v>
      </c>
      <c r="CT18">
        <f t="shared" si="31"/>
        <v>1</v>
      </c>
      <c r="CU18">
        <v>0</v>
      </c>
      <c r="CV18">
        <v>2804</v>
      </c>
      <c r="CW18">
        <v>1989</v>
      </c>
      <c r="CY18">
        <f t="shared" si="32"/>
        <v>1</v>
      </c>
      <c r="CZ18">
        <f t="shared" si="33"/>
        <v>0</v>
      </c>
      <c r="DA18">
        <v>0</v>
      </c>
      <c r="DB18">
        <v>2211</v>
      </c>
      <c r="DC18">
        <v>2778</v>
      </c>
      <c r="DE18">
        <f t="shared" si="34"/>
        <v>0</v>
      </c>
      <c r="DF18">
        <f t="shared" si="35"/>
        <v>1</v>
      </c>
      <c r="DG18">
        <v>0</v>
      </c>
      <c r="DH18">
        <v>1813</v>
      </c>
      <c r="DI18">
        <v>2471</v>
      </c>
      <c r="DK18">
        <f t="shared" si="36"/>
        <v>0</v>
      </c>
      <c r="DL18">
        <f t="shared" si="37"/>
        <v>1</v>
      </c>
      <c r="DM18">
        <v>0</v>
      </c>
      <c r="DN18">
        <v>3298</v>
      </c>
      <c r="DO18">
        <v>3234</v>
      </c>
      <c r="DQ18">
        <f t="shared" si="38"/>
        <v>1</v>
      </c>
      <c r="DR18">
        <f t="shared" si="39"/>
        <v>0</v>
      </c>
      <c r="DS18">
        <v>0</v>
      </c>
      <c r="DT18">
        <v>2653</v>
      </c>
      <c r="DU18">
        <v>2404</v>
      </c>
      <c r="DW18">
        <f t="shared" si="40"/>
        <v>1</v>
      </c>
      <c r="DX18">
        <f t="shared" si="41"/>
        <v>0</v>
      </c>
      <c r="DY18">
        <v>0</v>
      </c>
      <c r="DZ18">
        <v>3276</v>
      </c>
      <c r="EA18">
        <v>3212</v>
      </c>
      <c r="EC18">
        <f t="shared" si="42"/>
        <v>1</v>
      </c>
      <c r="ED18">
        <f t="shared" si="43"/>
        <v>0</v>
      </c>
      <c r="EE18">
        <v>0</v>
      </c>
      <c r="EF18">
        <v>3465</v>
      </c>
      <c r="EG18">
        <v>2803</v>
      </c>
      <c r="EI18">
        <f t="shared" si="44"/>
        <v>1</v>
      </c>
      <c r="EJ18">
        <f t="shared" si="45"/>
        <v>0</v>
      </c>
      <c r="EK18">
        <v>0</v>
      </c>
      <c r="EL18">
        <v>3738</v>
      </c>
      <c r="EM18">
        <v>3139</v>
      </c>
      <c r="EO18">
        <f t="shared" si="46"/>
        <v>1</v>
      </c>
      <c r="EP18">
        <f t="shared" si="47"/>
        <v>0</v>
      </c>
      <c r="EQ18">
        <v>0</v>
      </c>
      <c r="ER18">
        <v>3425</v>
      </c>
      <c r="ES18">
        <v>3213</v>
      </c>
      <c r="EU18">
        <f t="shared" si="48"/>
        <v>1</v>
      </c>
      <c r="EV18">
        <f t="shared" si="49"/>
        <v>0</v>
      </c>
      <c r="EW18">
        <v>0</v>
      </c>
      <c r="EX18">
        <v>4164</v>
      </c>
      <c r="EY18">
        <v>3347</v>
      </c>
      <c r="FA18">
        <f t="shared" si="50"/>
        <v>1</v>
      </c>
      <c r="FB18">
        <f t="shared" si="51"/>
        <v>0</v>
      </c>
      <c r="FC18">
        <v>0</v>
      </c>
      <c r="FD18">
        <v>3076</v>
      </c>
      <c r="FE18">
        <v>2952</v>
      </c>
      <c r="FG18">
        <f t="shared" si="52"/>
        <v>1</v>
      </c>
      <c r="FH18">
        <f t="shared" si="53"/>
        <v>0</v>
      </c>
      <c r="FI18">
        <v>0</v>
      </c>
    </row>
    <row r="19" spans="1:165" ht="12.75">
      <c r="A19">
        <v>4</v>
      </c>
      <c r="B19">
        <v>0</v>
      </c>
      <c r="C19" t="s">
        <v>17</v>
      </c>
      <c r="D19">
        <v>2608</v>
      </c>
      <c r="E19">
        <v>2750</v>
      </c>
      <c r="F19">
        <v>49</v>
      </c>
      <c r="G19">
        <f t="shared" si="0"/>
        <v>0</v>
      </c>
      <c r="H19">
        <f t="shared" si="1"/>
        <v>1</v>
      </c>
      <c r="I19">
        <v>0</v>
      </c>
      <c r="J19">
        <v>2698</v>
      </c>
      <c r="K19">
        <v>2797</v>
      </c>
      <c r="L19">
        <v>50</v>
      </c>
      <c r="M19">
        <f t="shared" si="2"/>
        <v>0</v>
      </c>
      <c r="N19">
        <f t="shared" si="3"/>
        <v>1</v>
      </c>
      <c r="O19">
        <v>0</v>
      </c>
      <c r="P19">
        <v>2144</v>
      </c>
      <c r="Q19">
        <v>1337</v>
      </c>
      <c r="R19">
        <v>93</v>
      </c>
      <c r="S19">
        <f t="shared" si="4"/>
        <v>1</v>
      </c>
      <c r="T19">
        <f t="shared" si="5"/>
        <v>0</v>
      </c>
      <c r="U19">
        <v>0</v>
      </c>
      <c r="V19">
        <v>1945</v>
      </c>
      <c r="W19">
        <v>1528</v>
      </c>
      <c r="X19">
        <v>135</v>
      </c>
      <c r="Y19">
        <f t="shared" si="6"/>
        <v>1</v>
      </c>
      <c r="Z19">
        <f t="shared" si="7"/>
        <v>0</v>
      </c>
      <c r="AA19">
        <v>0</v>
      </c>
      <c r="AB19">
        <v>2257</v>
      </c>
      <c r="AC19">
        <v>1706</v>
      </c>
      <c r="AD19">
        <v>237</v>
      </c>
      <c r="AE19">
        <f t="shared" si="8"/>
        <v>1</v>
      </c>
      <c r="AF19">
        <f t="shared" si="9"/>
        <v>0</v>
      </c>
      <c r="AG19">
        <v>0</v>
      </c>
      <c r="AH19">
        <v>2358</v>
      </c>
      <c r="AI19">
        <v>2025</v>
      </c>
      <c r="AJ19">
        <v>183</v>
      </c>
      <c r="AK19">
        <f t="shared" si="10"/>
        <v>1</v>
      </c>
      <c r="AL19">
        <f t="shared" si="11"/>
        <v>0</v>
      </c>
      <c r="AM19">
        <v>0</v>
      </c>
      <c r="AN19">
        <v>2302</v>
      </c>
      <c r="AO19">
        <v>2611</v>
      </c>
      <c r="AP19">
        <v>126</v>
      </c>
      <c r="AQ19">
        <f t="shared" si="12"/>
        <v>0</v>
      </c>
      <c r="AR19">
        <f t="shared" si="13"/>
        <v>1</v>
      </c>
      <c r="AS19">
        <v>0</v>
      </c>
      <c r="AT19">
        <v>2991</v>
      </c>
      <c r="AU19">
        <v>2057</v>
      </c>
      <c r="AW19">
        <f t="shared" si="14"/>
        <v>1</v>
      </c>
      <c r="AX19">
        <f t="shared" si="15"/>
        <v>0</v>
      </c>
      <c r="AY19">
        <v>0</v>
      </c>
      <c r="AZ19">
        <v>3048</v>
      </c>
      <c r="BA19">
        <v>2453</v>
      </c>
      <c r="BC19">
        <f t="shared" si="16"/>
        <v>1</v>
      </c>
      <c r="BD19">
        <f t="shared" si="17"/>
        <v>0</v>
      </c>
      <c r="BE19">
        <v>0</v>
      </c>
      <c r="BF19">
        <v>2765</v>
      </c>
      <c r="BG19">
        <v>2603</v>
      </c>
      <c r="BH19">
        <v>107</v>
      </c>
      <c r="BI19">
        <f t="shared" si="18"/>
        <v>1</v>
      </c>
      <c r="BJ19">
        <f t="shared" si="19"/>
        <v>0</v>
      </c>
      <c r="BK19">
        <v>0</v>
      </c>
      <c r="BL19">
        <v>3224</v>
      </c>
      <c r="BM19">
        <v>2509</v>
      </c>
      <c r="BO19">
        <f t="shared" si="20"/>
        <v>1</v>
      </c>
      <c r="BP19">
        <f t="shared" si="21"/>
        <v>0</v>
      </c>
      <c r="BQ19">
        <v>0</v>
      </c>
      <c r="BR19">
        <v>3573</v>
      </c>
      <c r="BS19">
        <v>2209</v>
      </c>
      <c r="BU19">
        <f t="shared" si="22"/>
        <v>1</v>
      </c>
      <c r="BV19">
        <f t="shared" si="23"/>
        <v>0</v>
      </c>
      <c r="BW19">
        <v>0</v>
      </c>
      <c r="BX19">
        <v>2694</v>
      </c>
      <c r="BY19">
        <v>2788</v>
      </c>
      <c r="CA19">
        <f t="shared" si="24"/>
        <v>0</v>
      </c>
      <c r="CB19">
        <f t="shared" si="25"/>
        <v>1</v>
      </c>
      <c r="CC19">
        <v>0</v>
      </c>
      <c r="CD19">
        <v>1123</v>
      </c>
      <c r="CE19">
        <v>1172</v>
      </c>
      <c r="CG19">
        <f t="shared" si="26"/>
        <v>0</v>
      </c>
      <c r="CH19">
        <f t="shared" si="27"/>
        <v>1</v>
      </c>
      <c r="CI19">
        <v>0</v>
      </c>
      <c r="CJ19" s="1"/>
      <c r="CK19">
        <v>1101</v>
      </c>
      <c r="CM19">
        <f t="shared" si="28"/>
        <v>0</v>
      </c>
      <c r="CN19">
        <f t="shared" si="29"/>
        <v>1</v>
      </c>
      <c r="CO19">
        <v>0</v>
      </c>
      <c r="CP19">
        <v>4522</v>
      </c>
      <c r="CQ19">
        <v>2227</v>
      </c>
      <c r="CS19">
        <f t="shared" si="30"/>
        <v>1</v>
      </c>
      <c r="CT19">
        <f t="shared" si="31"/>
        <v>0</v>
      </c>
      <c r="CU19">
        <v>0</v>
      </c>
      <c r="CV19">
        <v>5785</v>
      </c>
      <c r="CW19">
        <v>81</v>
      </c>
      <c r="CY19">
        <f t="shared" si="32"/>
        <v>1</v>
      </c>
      <c r="CZ19">
        <f t="shared" si="33"/>
        <v>0</v>
      </c>
      <c r="DA19">
        <v>0</v>
      </c>
      <c r="DB19">
        <v>4555</v>
      </c>
      <c r="DC19">
        <v>1746</v>
      </c>
      <c r="DE19">
        <f t="shared" si="34"/>
        <v>1</v>
      </c>
      <c r="DF19">
        <f t="shared" si="35"/>
        <v>0</v>
      </c>
      <c r="DG19">
        <v>0</v>
      </c>
      <c r="DH19">
        <v>3465</v>
      </c>
      <c r="DI19">
        <v>1720</v>
      </c>
      <c r="DK19">
        <f t="shared" si="36"/>
        <v>1</v>
      </c>
      <c r="DL19">
        <f t="shared" si="37"/>
        <v>0</v>
      </c>
      <c r="DM19">
        <v>0</v>
      </c>
      <c r="DN19">
        <v>6451</v>
      </c>
      <c r="DO19">
        <v>1998</v>
      </c>
      <c r="DQ19">
        <f t="shared" si="38"/>
        <v>1</v>
      </c>
      <c r="DR19">
        <f t="shared" si="39"/>
        <v>0</v>
      </c>
      <c r="DS19">
        <v>0</v>
      </c>
      <c r="DT19">
        <v>5227</v>
      </c>
      <c r="DU19">
        <v>1508</v>
      </c>
      <c r="DW19">
        <f t="shared" si="40"/>
        <v>1</v>
      </c>
      <c r="DX19">
        <f t="shared" si="41"/>
        <v>0</v>
      </c>
      <c r="DY19">
        <v>0</v>
      </c>
      <c r="DZ19">
        <v>6740</v>
      </c>
      <c r="EC19">
        <f t="shared" si="42"/>
        <v>1</v>
      </c>
      <c r="ED19">
        <f t="shared" si="43"/>
        <v>0</v>
      </c>
      <c r="EE19">
        <v>0</v>
      </c>
      <c r="EF19">
        <v>6310</v>
      </c>
      <c r="EG19">
        <v>1792</v>
      </c>
      <c r="EI19">
        <f t="shared" si="44"/>
        <v>1</v>
      </c>
      <c r="EJ19">
        <f t="shared" si="45"/>
        <v>0</v>
      </c>
      <c r="EK19">
        <v>0</v>
      </c>
      <c r="EL19">
        <v>7821</v>
      </c>
      <c r="EM19">
        <v>1881</v>
      </c>
      <c r="EO19">
        <f t="shared" si="46"/>
        <v>1</v>
      </c>
      <c r="EP19">
        <f t="shared" si="47"/>
        <v>0</v>
      </c>
      <c r="EQ19">
        <v>0</v>
      </c>
      <c r="ER19">
        <v>7662</v>
      </c>
      <c r="ES19">
        <v>2652</v>
      </c>
      <c r="EU19">
        <f t="shared" si="48"/>
        <v>1</v>
      </c>
      <c r="EV19">
        <f t="shared" si="49"/>
        <v>0</v>
      </c>
      <c r="EW19">
        <v>0</v>
      </c>
      <c r="EX19">
        <v>9398</v>
      </c>
      <c r="EY19">
        <v>2273</v>
      </c>
      <c r="FA19">
        <f t="shared" si="50"/>
        <v>1</v>
      </c>
      <c r="FB19">
        <f t="shared" si="51"/>
        <v>0</v>
      </c>
      <c r="FC19">
        <v>0</v>
      </c>
      <c r="FD19">
        <v>6949</v>
      </c>
      <c r="FG19">
        <f t="shared" si="52"/>
        <v>1</v>
      </c>
      <c r="FH19">
        <f t="shared" si="53"/>
        <v>0</v>
      </c>
      <c r="FI19">
        <v>0</v>
      </c>
    </row>
    <row r="20" spans="1:165" ht="12.75">
      <c r="A20">
        <v>4</v>
      </c>
      <c r="B20">
        <v>0</v>
      </c>
      <c r="C20" t="s">
        <v>18</v>
      </c>
      <c r="D20">
        <v>380</v>
      </c>
      <c r="E20">
        <v>831</v>
      </c>
      <c r="F20">
        <v>24</v>
      </c>
      <c r="G20">
        <f t="shared" si="0"/>
        <v>0</v>
      </c>
      <c r="H20">
        <f t="shared" si="1"/>
        <v>1</v>
      </c>
      <c r="I20">
        <v>0</v>
      </c>
      <c r="J20">
        <v>386</v>
      </c>
      <c r="K20">
        <v>871</v>
      </c>
      <c r="L20">
        <v>16</v>
      </c>
      <c r="M20">
        <f t="shared" si="2"/>
        <v>0</v>
      </c>
      <c r="N20">
        <f t="shared" si="3"/>
        <v>1</v>
      </c>
      <c r="O20">
        <v>0</v>
      </c>
      <c r="P20">
        <v>1149</v>
      </c>
      <c r="Q20">
        <v>1688</v>
      </c>
      <c r="R20">
        <v>48</v>
      </c>
      <c r="S20">
        <f t="shared" si="4"/>
        <v>0</v>
      </c>
      <c r="T20">
        <f t="shared" si="5"/>
        <v>1</v>
      </c>
      <c r="U20">
        <v>0</v>
      </c>
      <c r="V20">
        <v>1225</v>
      </c>
      <c r="W20">
        <v>1457</v>
      </c>
      <c r="X20">
        <v>75</v>
      </c>
      <c r="Y20">
        <f t="shared" si="6"/>
        <v>0</v>
      </c>
      <c r="Z20">
        <f t="shared" si="7"/>
        <v>1</v>
      </c>
      <c r="AA20">
        <v>0</v>
      </c>
      <c r="AB20">
        <v>799</v>
      </c>
      <c r="AC20">
        <v>2063</v>
      </c>
      <c r="AD20">
        <v>1</v>
      </c>
      <c r="AE20">
        <f t="shared" si="8"/>
        <v>0</v>
      </c>
      <c r="AF20">
        <f t="shared" si="9"/>
        <v>1</v>
      </c>
      <c r="AG20">
        <v>0</v>
      </c>
      <c r="AH20">
        <v>1121</v>
      </c>
      <c r="AI20">
        <v>1797</v>
      </c>
      <c r="AJ20">
        <v>23</v>
      </c>
      <c r="AK20">
        <f t="shared" si="10"/>
        <v>0</v>
      </c>
      <c r="AL20">
        <f t="shared" si="11"/>
        <v>1</v>
      </c>
      <c r="AM20">
        <v>0</v>
      </c>
      <c r="AN20">
        <v>1140</v>
      </c>
      <c r="AO20">
        <v>1925</v>
      </c>
      <c r="AP20">
        <v>4</v>
      </c>
      <c r="AQ20">
        <f t="shared" si="12"/>
        <v>0</v>
      </c>
      <c r="AR20">
        <f t="shared" si="13"/>
        <v>1</v>
      </c>
      <c r="AS20">
        <v>0</v>
      </c>
      <c r="AT20">
        <v>1038</v>
      </c>
      <c r="AU20">
        <v>1415</v>
      </c>
      <c r="AV20">
        <v>82</v>
      </c>
      <c r="AW20">
        <f t="shared" si="14"/>
        <v>0</v>
      </c>
      <c r="AX20">
        <f t="shared" si="15"/>
        <v>1</v>
      </c>
      <c r="AY20">
        <v>0</v>
      </c>
      <c r="AZ20">
        <v>990</v>
      </c>
      <c r="BA20">
        <v>1997</v>
      </c>
      <c r="BC20">
        <f t="shared" si="16"/>
        <v>0</v>
      </c>
      <c r="BD20">
        <f t="shared" si="17"/>
        <v>1</v>
      </c>
      <c r="BE20">
        <v>0</v>
      </c>
      <c r="BF20">
        <v>948</v>
      </c>
      <c r="BG20">
        <v>1684</v>
      </c>
      <c r="BI20">
        <f t="shared" si="18"/>
        <v>0</v>
      </c>
      <c r="BJ20">
        <f t="shared" si="19"/>
        <v>1</v>
      </c>
      <c r="BK20">
        <v>0</v>
      </c>
      <c r="BL20">
        <v>1148</v>
      </c>
      <c r="BM20">
        <v>1954</v>
      </c>
      <c r="BO20">
        <f t="shared" si="20"/>
        <v>0</v>
      </c>
      <c r="BP20">
        <f t="shared" si="21"/>
        <v>1</v>
      </c>
      <c r="BQ20">
        <v>0</v>
      </c>
      <c r="BR20">
        <v>1209</v>
      </c>
      <c r="BS20">
        <v>1705</v>
      </c>
      <c r="BU20">
        <f t="shared" si="22"/>
        <v>0</v>
      </c>
      <c r="BV20">
        <f t="shared" si="23"/>
        <v>1</v>
      </c>
      <c r="BW20">
        <v>0</v>
      </c>
      <c r="BX20">
        <v>1232</v>
      </c>
      <c r="BY20">
        <v>1427</v>
      </c>
      <c r="BZ20">
        <v>478</v>
      </c>
      <c r="CA20">
        <f t="shared" si="24"/>
        <v>0</v>
      </c>
      <c r="CB20">
        <f t="shared" si="25"/>
        <v>1</v>
      </c>
      <c r="CC20">
        <v>0</v>
      </c>
      <c r="CD20">
        <v>722</v>
      </c>
      <c r="CE20">
        <v>746</v>
      </c>
      <c r="CG20">
        <f t="shared" si="26"/>
        <v>0</v>
      </c>
      <c r="CH20">
        <f t="shared" si="27"/>
        <v>1</v>
      </c>
      <c r="CI20">
        <v>0</v>
      </c>
      <c r="CJ20">
        <v>632</v>
      </c>
      <c r="CK20">
        <v>531</v>
      </c>
      <c r="CM20">
        <f t="shared" si="28"/>
        <v>1</v>
      </c>
      <c r="CN20">
        <f t="shared" si="29"/>
        <v>0</v>
      </c>
      <c r="CO20">
        <v>0</v>
      </c>
      <c r="CP20">
        <v>1534</v>
      </c>
      <c r="CQ20">
        <v>1159</v>
      </c>
      <c r="CS20">
        <f t="shared" si="30"/>
        <v>1</v>
      </c>
      <c r="CT20">
        <f t="shared" si="31"/>
        <v>0</v>
      </c>
      <c r="CU20">
        <v>0</v>
      </c>
      <c r="CV20">
        <v>2047</v>
      </c>
      <c r="CW20">
        <v>649</v>
      </c>
      <c r="CY20">
        <f t="shared" si="32"/>
        <v>1</v>
      </c>
      <c r="CZ20">
        <f t="shared" si="33"/>
        <v>0</v>
      </c>
      <c r="DA20">
        <v>0</v>
      </c>
      <c r="DB20">
        <v>1939</v>
      </c>
      <c r="DC20">
        <v>1174</v>
      </c>
      <c r="DE20">
        <f t="shared" si="34"/>
        <v>1</v>
      </c>
      <c r="DF20">
        <f t="shared" si="35"/>
        <v>0</v>
      </c>
      <c r="DG20">
        <v>0</v>
      </c>
      <c r="DH20">
        <v>1479</v>
      </c>
      <c r="DI20">
        <v>1328</v>
      </c>
      <c r="DK20">
        <f t="shared" si="36"/>
        <v>1</v>
      </c>
      <c r="DL20">
        <f t="shared" si="37"/>
        <v>0</v>
      </c>
      <c r="DM20">
        <v>0</v>
      </c>
      <c r="DN20">
        <v>2554</v>
      </c>
      <c r="DO20">
        <v>902</v>
      </c>
      <c r="DQ20">
        <f t="shared" si="38"/>
        <v>1</v>
      </c>
      <c r="DR20">
        <f t="shared" si="39"/>
        <v>0</v>
      </c>
      <c r="DS20">
        <v>0</v>
      </c>
      <c r="DT20">
        <v>2126</v>
      </c>
      <c r="DW20">
        <f t="shared" si="40"/>
        <v>1</v>
      </c>
      <c r="DX20">
        <f t="shared" si="41"/>
        <v>0</v>
      </c>
      <c r="DY20">
        <v>0</v>
      </c>
      <c r="DZ20">
        <v>2986</v>
      </c>
      <c r="EA20">
        <v>948</v>
      </c>
      <c r="EC20">
        <f t="shared" si="42"/>
        <v>1</v>
      </c>
      <c r="ED20">
        <f t="shared" si="43"/>
        <v>0</v>
      </c>
      <c r="EE20">
        <v>0</v>
      </c>
      <c r="EF20">
        <v>2967</v>
      </c>
      <c r="EG20">
        <v>914</v>
      </c>
      <c r="EI20">
        <f t="shared" si="44"/>
        <v>1</v>
      </c>
      <c r="EJ20">
        <f t="shared" si="45"/>
        <v>0</v>
      </c>
      <c r="EK20">
        <v>0</v>
      </c>
      <c r="EL20">
        <v>2866</v>
      </c>
      <c r="EM20">
        <v>1355</v>
      </c>
      <c r="EN20">
        <v>156</v>
      </c>
      <c r="EO20">
        <f t="shared" si="46"/>
        <v>1</v>
      </c>
      <c r="EP20">
        <f t="shared" si="47"/>
        <v>0</v>
      </c>
      <c r="EQ20">
        <v>0</v>
      </c>
      <c r="ER20">
        <v>3204</v>
      </c>
      <c r="ES20">
        <v>1332</v>
      </c>
      <c r="EU20">
        <f t="shared" si="48"/>
        <v>1</v>
      </c>
      <c r="EV20">
        <f t="shared" si="49"/>
        <v>0</v>
      </c>
      <c r="EW20">
        <v>0</v>
      </c>
      <c r="EX20">
        <v>3721</v>
      </c>
      <c r="EY20">
        <v>1264</v>
      </c>
      <c r="FA20">
        <f t="shared" si="50"/>
        <v>1</v>
      </c>
      <c r="FB20">
        <f t="shared" si="51"/>
        <v>0</v>
      </c>
      <c r="FC20">
        <v>0</v>
      </c>
      <c r="FD20">
        <v>3269</v>
      </c>
      <c r="FE20">
        <v>1000</v>
      </c>
      <c r="FG20">
        <f t="shared" si="52"/>
        <v>1</v>
      </c>
      <c r="FH20">
        <f t="shared" si="53"/>
        <v>0</v>
      </c>
      <c r="FI20">
        <v>0</v>
      </c>
    </row>
    <row r="21" spans="1:165" ht="12.75">
      <c r="A21">
        <v>4</v>
      </c>
      <c r="B21">
        <v>0</v>
      </c>
      <c r="C21" t="s">
        <v>19</v>
      </c>
      <c r="D21">
        <v>1915</v>
      </c>
      <c r="E21">
        <v>2082</v>
      </c>
      <c r="F21">
        <v>54</v>
      </c>
      <c r="G21">
        <f t="shared" si="0"/>
        <v>0</v>
      </c>
      <c r="H21">
        <f t="shared" si="1"/>
        <v>1</v>
      </c>
      <c r="I21">
        <v>0</v>
      </c>
      <c r="J21">
        <v>2024</v>
      </c>
      <c r="K21">
        <v>1738</v>
      </c>
      <c r="L21">
        <v>39</v>
      </c>
      <c r="M21">
        <f t="shared" si="2"/>
        <v>1</v>
      </c>
      <c r="N21">
        <f t="shared" si="3"/>
        <v>0</v>
      </c>
      <c r="O21">
        <v>0</v>
      </c>
      <c r="P21">
        <v>1574</v>
      </c>
      <c r="Q21">
        <v>1597</v>
      </c>
      <c r="R21">
        <v>56</v>
      </c>
      <c r="S21">
        <f t="shared" si="4"/>
        <v>0</v>
      </c>
      <c r="T21">
        <f t="shared" si="5"/>
        <v>1</v>
      </c>
      <c r="U21">
        <v>0</v>
      </c>
      <c r="V21">
        <v>1452</v>
      </c>
      <c r="W21">
        <v>1796</v>
      </c>
      <c r="X21">
        <v>73</v>
      </c>
      <c r="Y21">
        <f t="shared" si="6"/>
        <v>0</v>
      </c>
      <c r="Z21">
        <f t="shared" si="7"/>
        <v>1</v>
      </c>
      <c r="AA21">
        <v>0</v>
      </c>
      <c r="AB21">
        <v>1345</v>
      </c>
      <c r="AC21">
        <v>1982</v>
      </c>
      <c r="AE21">
        <f t="shared" si="8"/>
        <v>0</v>
      </c>
      <c r="AF21">
        <f t="shared" si="9"/>
        <v>1</v>
      </c>
      <c r="AG21">
        <v>0</v>
      </c>
      <c r="AH21">
        <v>1544</v>
      </c>
      <c r="AI21">
        <v>1675</v>
      </c>
      <c r="AJ21">
        <v>2</v>
      </c>
      <c r="AK21">
        <f t="shared" si="10"/>
        <v>0</v>
      </c>
      <c r="AL21">
        <f t="shared" si="11"/>
        <v>1</v>
      </c>
      <c r="AM21">
        <v>0</v>
      </c>
      <c r="AN21">
        <v>1641</v>
      </c>
      <c r="AO21">
        <v>2007</v>
      </c>
      <c r="AQ21">
        <f t="shared" si="12"/>
        <v>0</v>
      </c>
      <c r="AR21">
        <f t="shared" si="13"/>
        <v>1</v>
      </c>
      <c r="AS21">
        <v>0</v>
      </c>
      <c r="AT21">
        <v>1733</v>
      </c>
      <c r="AU21">
        <v>1460</v>
      </c>
      <c r="AV21">
        <v>99</v>
      </c>
      <c r="AW21">
        <f t="shared" si="14"/>
        <v>1</v>
      </c>
      <c r="AX21">
        <f t="shared" si="15"/>
        <v>0</v>
      </c>
      <c r="AY21">
        <v>0</v>
      </c>
      <c r="AZ21">
        <v>1754</v>
      </c>
      <c r="BA21">
        <v>1848</v>
      </c>
      <c r="BC21">
        <f t="shared" si="16"/>
        <v>0</v>
      </c>
      <c r="BD21">
        <f t="shared" si="17"/>
        <v>1</v>
      </c>
      <c r="BE21">
        <v>0</v>
      </c>
      <c r="BF21">
        <v>1670</v>
      </c>
      <c r="BG21">
        <v>1711</v>
      </c>
      <c r="BI21">
        <f t="shared" si="18"/>
        <v>0</v>
      </c>
      <c r="BJ21">
        <f t="shared" si="19"/>
        <v>1</v>
      </c>
      <c r="BK21">
        <v>0</v>
      </c>
      <c r="BL21">
        <v>1711</v>
      </c>
      <c r="BM21">
        <v>1888</v>
      </c>
      <c r="BO21">
        <f t="shared" si="20"/>
        <v>0</v>
      </c>
      <c r="BP21">
        <f t="shared" si="21"/>
        <v>1</v>
      </c>
      <c r="BQ21">
        <v>0</v>
      </c>
      <c r="BR21">
        <v>1744</v>
      </c>
      <c r="BS21">
        <v>1475</v>
      </c>
      <c r="BT21">
        <v>41</v>
      </c>
      <c r="BU21">
        <f t="shared" si="22"/>
        <v>1</v>
      </c>
      <c r="BV21">
        <f t="shared" si="23"/>
        <v>0</v>
      </c>
      <c r="BW21">
        <v>0</v>
      </c>
      <c r="BX21">
        <v>1361</v>
      </c>
      <c r="BY21">
        <v>1718</v>
      </c>
      <c r="BZ21">
        <v>2</v>
      </c>
      <c r="CA21">
        <f t="shared" si="24"/>
        <v>0</v>
      </c>
      <c r="CB21">
        <f t="shared" si="25"/>
        <v>1</v>
      </c>
      <c r="CC21">
        <v>0</v>
      </c>
      <c r="CD21">
        <v>1847</v>
      </c>
      <c r="CE21">
        <v>2637</v>
      </c>
      <c r="CG21">
        <f t="shared" si="26"/>
        <v>0</v>
      </c>
      <c r="CH21">
        <f t="shared" si="27"/>
        <v>1</v>
      </c>
      <c r="CI21">
        <v>0</v>
      </c>
      <c r="CJ21">
        <v>2255</v>
      </c>
      <c r="CK21">
        <v>2212</v>
      </c>
      <c r="CL21">
        <v>1</v>
      </c>
      <c r="CM21">
        <f t="shared" si="28"/>
        <v>1</v>
      </c>
      <c r="CN21">
        <f t="shared" si="29"/>
        <v>0</v>
      </c>
      <c r="CO21">
        <v>0</v>
      </c>
      <c r="CP21">
        <v>3626</v>
      </c>
      <c r="CQ21">
        <v>4403</v>
      </c>
      <c r="CS21">
        <f t="shared" si="30"/>
        <v>0</v>
      </c>
      <c r="CT21">
        <f t="shared" si="31"/>
        <v>1</v>
      </c>
      <c r="CU21">
        <v>0</v>
      </c>
      <c r="CV21">
        <v>4495</v>
      </c>
      <c r="CW21">
        <v>2696</v>
      </c>
      <c r="CY21">
        <f t="shared" si="32"/>
        <v>1</v>
      </c>
      <c r="CZ21">
        <f t="shared" si="33"/>
        <v>0</v>
      </c>
      <c r="DA21">
        <v>0</v>
      </c>
      <c r="DB21">
        <v>4182</v>
      </c>
      <c r="DC21">
        <v>4736</v>
      </c>
      <c r="DE21">
        <f t="shared" si="34"/>
        <v>0</v>
      </c>
      <c r="DF21">
        <f t="shared" si="35"/>
        <v>1</v>
      </c>
      <c r="DG21">
        <v>0</v>
      </c>
      <c r="DH21">
        <v>3119</v>
      </c>
      <c r="DI21">
        <v>4118</v>
      </c>
      <c r="DK21">
        <f t="shared" si="36"/>
        <v>0</v>
      </c>
      <c r="DL21">
        <f t="shared" si="37"/>
        <v>1</v>
      </c>
      <c r="DM21">
        <v>0</v>
      </c>
      <c r="DN21">
        <v>3748</v>
      </c>
      <c r="DO21">
        <v>5769</v>
      </c>
      <c r="DQ21">
        <f t="shared" si="38"/>
        <v>0</v>
      </c>
      <c r="DR21">
        <f t="shared" si="39"/>
        <v>1</v>
      </c>
      <c r="DS21">
        <v>0</v>
      </c>
      <c r="DT21">
        <v>3085</v>
      </c>
      <c r="DU21">
        <v>3682</v>
      </c>
      <c r="DW21">
        <f t="shared" si="40"/>
        <v>0</v>
      </c>
      <c r="DX21">
        <f t="shared" si="41"/>
        <v>1</v>
      </c>
      <c r="DY21">
        <v>0</v>
      </c>
      <c r="DZ21">
        <v>5346</v>
      </c>
      <c r="EA21">
        <v>4722</v>
      </c>
      <c r="EC21">
        <f t="shared" si="42"/>
        <v>1</v>
      </c>
      <c r="ED21">
        <f t="shared" si="43"/>
        <v>0</v>
      </c>
      <c r="EE21">
        <v>0</v>
      </c>
      <c r="EF21">
        <v>5254</v>
      </c>
      <c r="EG21">
        <v>4158</v>
      </c>
      <c r="EI21">
        <f t="shared" si="44"/>
        <v>1</v>
      </c>
      <c r="EJ21">
        <f t="shared" si="45"/>
        <v>0</v>
      </c>
      <c r="EK21">
        <v>0</v>
      </c>
      <c r="EL21">
        <v>5977</v>
      </c>
      <c r="EM21">
        <v>4355</v>
      </c>
      <c r="EO21">
        <f t="shared" si="46"/>
        <v>1</v>
      </c>
      <c r="EP21">
        <f t="shared" si="47"/>
        <v>0</v>
      </c>
      <c r="EQ21">
        <v>0</v>
      </c>
      <c r="ER21">
        <v>5301</v>
      </c>
      <c r="ES21">
        <v>4518</v>
      </c>
      <c r="EU21">
        <f t="shared" si="48"/>
        <v>1</v>
      </c>
      <c r="EV21">
        <f t="shared" si="49"/>
        <v>0</v>
      </c>
      <c r="EW21">
        <v>0</v>
      </c>
      <c r="EX21">
        <v>6746</v>
      </c>
      <c r="EY21">
        <v>4757</v>
      </c>
      <c r="FA21">
        <f t="shared" si="50"/>
        <v>1</v>
      </c>
      <c r="FB21">
        <f t="shared" si="51"/>
        <v>0</v>
      </c>
      <c r="FC21">
        <v>0</v>
      </c>
      <c r="FD21" s="1"/>
      <c r="FE21" s="1"/>
      <c r="FG21">
        <f t="shared" si="52"/>
        <v>0</v>
      </c>
      <c r="FH21">
        <f t="shared" si="53"/>
        <v>0</v>
      </c>
      <c r="FI21">
        <v>0</v>
      </c>
    </row>
    <row r="22" spans="1:165" ht="12.75">
      <c r="A22">
        <v>4</v>
      </c>
      <c r="B22">
        <v>0</v>
      </c>
      <c r="C22" t="s">
        <v>20</v>
      </c>
      <c r="D22">
        <v>1789</v>
      </c>
      <c r="E22">
        <v>2232</v>
      </c>
      <c r="F22">
        <v>89</v>
      </c>
      <c r="G22">
        <f t="shared" si="0"/>
        <v>0</v>
      </c>
      <c r="H22">
        <f t="shared" si="1"/>
        <v>1</v>
      </c>
      <c r="I22">
        <v>0</v>
      </c>
      <c r="J22">
        <v>1809</v>
      </c>
      <c r="K22">
        <v>2067</v>
      </c>
      <c r="L22">
        <v>70</v>
      </c>
      <c r="M22">
        <f t="shared" si="2"/>
        <v>0</v>
      </c>
      <c r="N22">
        <f t="shared" si="3"/>
        <v>1</v>
      </c>
      <c r="O22">
        <v>0</v>
      </c>
      <c r="P22">
        <v>1856</v>
      </c>
      <c r="Q22">
        <v>2522</v>
      </c>
      <c r="R22">
        <v>3</v>
      </c>
      <c r="S22">
        <f t="shared" si="4"/>
        <v>0</v>
      </c>
      <c r="T22">
        <f t="shared" si="5"/>
        <v>1</v>
      </c>
      <c r="U22">
        <v>0</v>
      </c>
      <c r="V22">
        <v>1575</v>
      </c>
      <c r="W22">
        <v>2453</v>
      </c>
      <c r="X22">
        <v>116</v>
      </c>
      <c r="Y22">
        <f t="shared" si="6"/>
        <v>0</v>
      </c>
      <c r="Z22">
        <f t="shared" si="7"/>
        <v>1</v>
      </c>
      <c r="AA22">
        <v>0</v>
      </c>
      <c r="AB22">
        <v>1106</v>
      </c>
      <c r="AC22">
        <v>2645</v>
      </c>
      <c r="AD22">
        <v>110</v>
      </c>
      <c r="AE22">
        <f t="shared" si="8"/>
        <v>0</v>
      </c>
      <c r="AF22">
        <f t="shared" si="9"/>
        <v>1</v>
      </c>
      <c r="AG22">
        <v>0</v>
      </c>
      <c r="AH22">
        <v>1279</v>
      </c>
      <c r="AI22">
        <v>2669</v>
      </c>
      <c r="AJ22">
        <v>59</v>
      </c>
      <c r="AK22">
        <f t="shared" si="10"/>
        <v>0</v>
      </c>
      <c r="AL22">
        <f t="shared" si="11"/>
        <v>1</v>
      </c>
      <c r="AM22">
        <v>0</v>
      </c>
      <c r="AN22">
        <v>1356</v>
      </c>
      <c r="AO22">
        <v>2709</v>
      </c>
      <c r="AP22">
        <v>68</v>
      </c>
      <c r="AQ22">
        <f t="shared" si="12"/>
        <v>0</v>
      </c>
      <c r="AR22">
        <f t="shared" si="13"/>
        <v>1</v>
      </c>
      <c r="AS22">
        <v>0</v>
      </c>
      <c r="AT22">
        <v>1299</v>
      </c>
      <c r="AU22">
        <v>2148</v>
      </c>
      <c r="AV22">
        <v>1</v>
      </c>
      <c r="AW22">
        <f t="shared" si="14"/>
        <v>0</v>
      </c>
      <c r="AX22">
        <f t="shared" si="15"/>
        <v>1</v>
      </c>
      <c r="AY22">
        <v>0</v>
      </c>
      <c r="AZ22">
        <v>1325</v>
      </c>
      <c r="BA22">
        <v>2551</v>
      </c>
      <c r="BC22">
        <f t="shared" si="16"/>
        <v>0</v>
      </c>
      <c r="BD22">
        <f t="shared" si="17"/>
        <v>1</v>
      </c>
      <c r="BE22">
        <v>0</v>
      </c>
      <c r="BF22">
        <v>1150</v>
      </c>
      <c r="BG22">
        <v>2286</v>
      </c>
      <c r="BH22">
        <v>70</v>
      </c>
      <c r="BI22">
        <f t="shared" si="18"/>
        <v>0</v>
      </c>
      <c r="BJ22">
        <f t="shared" si="19"/>
        <v>1</v>
      </c>
      <c r="BK22">
        <v>0</v>
      </c>
      <c r="BL22">
        <v>1278</v>
      </c>
      <c r="BM22">
        <v>2345</v>
      </c>
      <c r="BN22">
        <v>4</v>
      </c>
      <c r="BO22">
        <f t="shared" si="20"/>
        <v>0</v>
      </c>
      <c r="BP22">
        <f t="shared" si="21"/>
        <v>1</v>
      </c>
      <c r="BQ22">
        <v>0</v>
      </c>
      <c r="BR22">
        <v>1178</v>
      </c>
      <c r="BS22">
        <v>2162</v>
      </c>
      <c r="BT22">
        <v>2</v>
      </c>
      <c r="BU22">
        <f t="shared" si="22"/>
        <v>0</v>
      </c>
      <c r="BV22">
        <f t="shared" si="23"/>
        <v>1</v>
      </c>
      <c r="BW22">
        <v>0</v>
      </c>
      <c r="BX22">
        <v>877</v>
      </c>
      <c r="BY22">
        <v>1925</v>
      </c>
      <c r="BZ22">
        <v>686</v>
      </c>
      <c r="CA22">
        <f t="shared" si="24"/>
        <v>0</v>
      </c>
      <c r="CB22">
        <f t="shared" si="25"/>
        <v>1</v>
      </c>
      <c r="CC22">
        <v>0</v>
      </c>
      <c r="CD22">
        <v>1572</v>
      </c>
      <c r="CE22">
        <v>1729</v>
      </c>
      <c r="CF22">
        <v>96</v>
      </c>
      <c r="CG22">
        <f t="shared" si="26"/>
        <v>0</v>
      </c>
      <c r="CH22">
        <f t="shared" si="27"/>
        <v>1</v>
      </c>
      <c r="CI22">
        <v>0</v>
      </c>
      <c r="CJ22">
        <v>1593</v>
      </c>
      <c r="CK22">
        <v>1808</v>
      </c>
      <c r="CM22">
        <f t="shared" si="28"/>
        <v>0</v>
      </c>
      <c r="CN22">
        <f t="shared" si="29"/>
        <v>1</v>
      </c>
      <c r="CO22">
        <v>0</v>
      </c>
      <c r="CP22">
        <v>2024</v>
      </c>
      <c r="CQ22">
        <v>3965</v>
      </c>
      <c r="CS22">
        <f t="shared" si="30"/>
        <v>0</v>
      </c>
      <c r="CT22">
        <f t="shared" si="31"/>
        <v>1</v>
      </c>
      <c r="CU22">
        <v>0</v>
      </c>
      <c r="CV22">
        <v>2882</v>
      </c>
      <c r="CW22">
        <v>2889</v>
      </c>
      <c r="CY22">
        <f t="shared" si="32"/>
        <v>0</v>
      </c>
      <c r="CZ22">
        <f t="shared" si="33"/>
        <v>1</v>
      </c>
      <c r="DA22">
        <v>0</v>
      </c>
      <c r="DB22">
        <v>3083</v>
      </c>
      <c r="DC22">
        <v>3808</v>
      </c>
      <c r="DE22">
        <f t="shared" si="34"/>
        <v>0</v>
      </c>
      <c r="DF22">
        <f t="shared" si="35"/>
        <v>1</v>
      </c>
      <c r="DG22">
        <v>0</v>
      </c>
      <c r="DH22">
        <v>2588</v>
      </c>
      <c r="DI22">
        <v>3489</v>
      </c>
      <c r="DK22">
        <f t="shared" si="36"/>
        <v>0</v>
      </c>
      <c r="DL22">
        <f t="shared" si="37"/>
        <v>1</v>
      </c>
      <c r="DM22">
        <v>0</v>
      </c>
      <c r="DN22">
        <v>3257</v>
      </c>
      <c r="DO22">
        <v>4467</v>
      </c>
      <c r="DQ22">
        <f t="shared" si="38"/>
        <v>0</v>
      </c>
      <c r="DR22">
        <f t="shared" si="39"/>
        <v>1</v>
      </c>
      <c r="DS22">
        <v>0</v>
      </c>
      <c r="DT22">
        <v>2917</v>
      </c>
      <c r="DU22">
        <v>3049</v>
      </c>
      <c r="DW22">
        <f t="shared" si="40"/>
        <v>0</v>
      </c>
      <c r="DX22">
        <f t="shared" si="41"/>
        <v>1</v>
      </c>
      <c r="DY22">
        <v>0</v>
      </c>
      <c r="DZ22">
        <v>4301</v>
      </c>
      <c r="EA22">
        <v>3830</v>
      </c>
      <c r="EC22">
        <f t="shared" si="42"/>
        <v>1</v>
      </c>
      <c r="ED22">
        <f t="shared" si="43"/>
        <v>0</v>
      </c>
      <c r="EE22">
        <v>0</v>
      </c>
      <c r="EI22">
        <f t="shared" si="44"/>
        <v>0</v>
      </c>
      <c r="EJ22">
        <f t="shared" si="45"/>
        <v>0</v>
      </c>
      <c r="EK22">
        <v>0</v>
      </c>
      <c r="EL22">
        <v>4934</v>
      </c>
      <c r="EM22">
        <v>3719</v>
      </c>
      <c r="EN22">
        <v>31</v>
      </c>
      <c r="EO22">
        <f t="shared" si="46"/>
        <v>1</v>
      </c>
      <c r="EP22">
        <f t="shared" si="47"/>
        <v>0</v>
      </c>
      <c r="EQ22">
        <v>0</v>
      </c>
      <c r="ER22">
        <v>3257</v>
      </c>
      <c r="ES22">
        <v>4125</v>
      </c>
      <c r="EU22">
        <f t="shared" si="48"/>
        <v>0</v>
      </c>
      <c r="EV22">
        <f t="shared" si="49"/>
        <v>1</v>
      </c>
      <c r="EW22">
        <v>0</v>
      </c>
      <c r="EX22">
        <v>4734</v>
      </c>
      <c r="EY22">
        <v>4334</v>
      </c>
      <c r="FA22">
        <f t="shared" si="50"/>
        <v>1</v>
      </c>
      <c r="FB22">
        <f t="shared" si="51"/>
        <v>0</v>
      </c>
      <c r="FC22">
        <v>0</v>
      </c>
      <c r="FD22">
        <v>3182</v>
      </c>
      <c r="FE22">
        <v>3455</v>
      </c>
      <c r="FG22">
        <f t="shared" si="52"/>
        <v>0</v>
      </c>
      <c r="FH22">
        <f t="shared" si="53"/>
        <v>1</v>
      </c>
      <c r="FI22">
        <v>0</v>
      </c>
    </row>
    <row r="23" spans="1:165" ht="12.75">
      <c r="A23">
        <v>4</v>
      </c>
      <c r="B23">
        <v>0</v>
      </c>
      <c r="C23" t="s">
        <v>21</v>
      </c>
      <c r="D23">
        <v>1639</v>
      </c>
      <c r="E23">
        <v>1293</v>
      </c>
      <c r="F23">
        <v>44</v>
      </c>
      <c r="G23">
        <f t="shared" si="0"/>
        <v>1</v>
      </c>
      <c r="H23">
        <f t="shared" si="1"/>
        <v>0</v>
      </c>
      <c r="I23">
        <v>0</v>
      </c>
      <c r="J23">
        <v>1609</v>
      </c>
      <c r="K23">
        <v>1111</v>
      </c>
      <c r="L23">
        <v>41</v>
      </c>
      <c r="M23">
        <f t="shared" si="2"/>
        <v>1</v>
      </c>
      <c r="N23">
        <f t="shared" si="3"/>
        <v>0</v>
      </c>
      <c r="O23">
        <v>0</v>
      </c>
      <c r="P23">
        <v>1145</v>
      </c>
      <c r="Q23">
        <v>1401</v>
      </c>
      <c r="R23">
        <v>1</v>
      </c>
      <c r="S23">
        <f t="shared" si="4"/>
        <v>0</v>
      </c>
      <c r="T23">
        <f t="shared" si="5"/>
        <v>1</v>
      </c>
      <c r="U23">
        <v>0</v>
      </c>
      <c r="V23">
        <v>737</v>
      </c>
      <c r="W23">
        <v>1401</v>
      </c>
      <c r="X23">
        <v>0</v>
      </c>
      <c r="Y23">
        <f t="shared" si="6"/>
        <v>0</v>
      </c>
      <c r="Z23">
        <f t="shared" si="7"/>
        <v>1</v>
      </c>
      <c r="AA23">
        <v>0</v>
      </c>
      <c r="AB23">
        <v>732</v>
      </c>
      <c r="AC23">
        <v>1590</v>
      </c>
      <c r="AE23">
        <f t="shared" si="8"/>
        <v>0</v>
      </c>
      <c r="AF23">
        <f t="shared" si="9"/>
        <v>1</v>
      </c>
      <c r="AG23">
        <v>0</v>
      </c>
      <c r="AH23">
        <v>808</v>
      </c>
      <c r="AI23">
        <v>1391</v>
      </c>
      <c r="AK23">
        <f t="shared" si="10"/>
        <v>0</v>
      </c>
      <c r="AL23">
        <f t="shared" si="11"/>
        <v>1</v>
      </c>
      <c r="AM23">
        <v>0</v>
      </c>
      <c r="AN23">
        <v>1046</v>
      </c>
      <c r="AO23">
        <v>1539</v>
      </c>
      <c r="AQ23">
        <f t="shared" si="12"/>
        <v>0</v>
      </c>
      <c r="AR23">
        <f t="shared" si="13"/>
        <v>1</v>
      </c>
      <c r="AS23">
        <v>0</v>
      </c>
      <c r="AT23">
        <v>718</v>
      </c>
      <c r="AU23">
        <v>1354</v>
      </c>
      <c r="AW23">
        <f t="shared" si="14"/>
        <v>0</v>
      </c>
      <c r="AX23">
        <f t="shared" si="15"/>
        <v>1</v>
      </c>
      <c r="AY23">
        <v>0</v>
      </c>
      <c r="AZ23">
        <v>918</v>
      </c>
      <c r="BA23">
        <v>1527</v>
      </c>
      <c r="BB23">
        <v>55</v>
      </c>
      <c r="BC23">
        <f t="shared" si="16"/>
        <v>0</v>
      </c>
      <c r="BD23">
        <f t="shared" si="17"/>
        <v>1</v>
      </c>
      <c r="BE23">
        <v>0</v>
      </c>
      <c r="BF23">
        <v>925</v>
      </c>
      <c r="BG23">
        <v>1343</v>
      </c>
      <c r="BI23">
        <f t="shared" si="18"/>
        <v>0</v>
      </c>
      <c r="BJ23">
        <f t="shared" si="19"/>
        <v>1</v>
      </c>
      <c r="BK23">
        <v>0</v>
      </c>
      <c r="BL23">
        <v>959</v>
      </c>
      <c r="BM23">
        <v>1509</v>
      </c>
      <c r="BO23">
        <f t="shared" si="20"/>
        <v>0</v>
      </c>
      <c r="BP23">
        <f t="shared" si="21"/>
        <v>1</v>
      </c>
      <c r="BQ23">
        <v>0</v>
      </c>
      <c r="BR23">
        <v>1310</v>
      </c>
      <c r="BS23">
        <v>981</v>
      </c>
      <c r="BT23">
        <v>1</v>
      </c>
      <c r="BU23">
        <f t="shared" si="22"/>
        <v>1</v>
      </c>
      <c r="BV23">
        <f t="shared" si="23"/>
        <v>0</v>
      </c>
      <c r="BW23">
        <v>0</v>
      </c>
      <c r="BX23">
        <v>792</v>
      </c>
      <c r="BY23">
        <v>1126</v>
      </c>
      <c r="BZ23">
        <v>248</v>
      </c>
      <c r="CA23">
        <f t="shared" si="24"/>
        <v>0</v>
      </c>
      <c r="CB23">
        <f t="shared" si="25"/>
        <v>1</v>
      </c>
      <c r="CC23">
        <v>0</v>
      </c>
      <c r="CD23">
        <v>1849</v>
      </c>
      <c r="CE23">
        <v>1930</v>
      </c>
      <c r="CG23">
        <f t="shared" si="26"/>
        <v>0</v>
      </c>
      <c r="CH23">
        <f t="shared" si="27"/>
        <v>1</v>
      </c>
      <c r="CI23">
        <v>0</v>
      </c>
      <c r="CJ23">
        <v>2416</v>
      </c>
      <c r="CK23">
        <v>2648</v>
      </c>
      <c r="CL23">
        <v>3</v>
      </c>
      <c r="CM23">
        <f t="shared" si="28"/>
        <v>0</v>
      </c>
      <c r="CN23">
        <f t="shared" si="29"/>
        <v>1</v>
      </c>
      <c r="CO23">
        <v>0</v>
      </c>
      <c r="CP23">
        <v>2990</v>
      </c>
      <c r="CQ23">
        <v>5751</v>
      </c>
      <c r="CS23">
        <f t="shared" si="30"/>
        <v>0</v>
      </c>
      <c r="CT23">
        <f t="shared" si="31"/>
        <v>1</v>
      </c>
      <c r="CU23">
        <v>0</v>
      </c>
      <c r="CV23">
        <v>3422</v>
      </c>
      <c r="CW23">
        <v>3865</v>
      </c>
      <c r="CY23">
        <f t="shared" si="32"/>
        <v>0</v>
      </c>
      <c r="CZ23">
        <f t="shared" si="33"/>
        <v>1</v>
      </c>
      <c r="DA23">
        <v>0</v>
      </c>
      <c r="DB23">
        <v>3134</v>
      </c>
      <c r="DC23">
        <v>5892</v>
      </c>
      <c r="DE23">
        <f t="shared" si="34"/>
        <v>0</v>
      </c>
      <c r="DF23">
        <f t="shared" si="35"/>
        <v>1</v>
      </c>
      <c r="DG23">
        <v>0</v>
      </c>
      <c r="DH23">
        <v>2390</v>
      </c>
      <c r="DI23">
        <v>4724</v>
      </c>
      <c r="DK23">
        <f t="shared" si="36"/>
        <v>0</v>
      </c>
      <c r="DL23">
        <f t="shared" si="37"/>
        <v>1</v>
      </c>
      <c r="DM23">
        <v>0</v>
      </c>
      <c r="DN23">
        <v>4093</v>
      </c>
      <c r="DO23">
        <v>6568</v>
      </c>
      <c r="DQ23">
        <f t="shared" si="38"/>
        <v>0</v>
      </c>
      <c r="DR23">
        <f t="shared" si="39"/>
        <v>1</v>
      </c>
      <c r="DS23">
        <v>0</v>
      </c>
      <c r="DT23">
        <v>2487</v>
      </c>
      <c r="DU23">
        <v>4194</v>
      </c>
      <c r="DW23">
        <f t="shared" si="40"/>
        <v>0</v>
      </c>
      <c r="DX23">
        <f t="shared" si="41"/>
        <v>1</v>
      </c>
      <c r="DY23">
        <v>0</v>
      </c>
      <c r="DZ23">
        <v>4760</v>
      </c>
      <c r="EA23">
        <v>6140</v>
      </c>
      <c r="EC23">
        <f t="shared" si="42"/>
        <v>0</v>
      </c>
      <c r="ED23">
        <f t="shared" si="43"/>
        <v>1</v>
      </c>
      <c r="EE23">
        <v>0</v>
      </c>
      <c r="EI23">
        <f t="shared" si="44"/>
        <v>0</v>
      </c>
      <c r="EJ23">
        <f t="shared" si="45"/>
        <v>0</v>
      </c>
      <c r="EK23">
        <v>0</v>
      </c>
      <c r="EL23">
        <v>4529</v>
      </c>
      <c r="EM23">
        <v>7021</v>
      </c>
      <c r="EO23">
        <f t="shared" si="46"/>
        <v>0</v>
      </c>
      <c r="EP23">
        <f t="shared" si="47"/>
        <v>1</v>
      </c>
      <c r="EQ23">
        <v>0</v>
      </c>
      <c r="ER23" s="1"/>
      <c r="ES23" s="1"/>
      <c r="EU23">
        <f t="shared" si="48"/>
        <v>0</v>
      </c>
      <c r="EV23">
        <f t="shared" si="49"/>
        <v>0</v>
      </c>
      <c r="EW23">
        <v>0</v>
      </c>
      <c r="EX23">
        <v>5419</v>
      </c>
      <c r="EY23">
        <v>7175</v>
      </c>
      <c r="FA23">
        <f t="shared" si="50"/>
        <v>0</v>
      </c>
      <c r="FB23">
        <f t="shared" si="51"/>
        <v>1</v>
      </c>
      <c r="FC23">
        <v>0</v>
      </c>
      <c r="FD23">
        <v>3872</v>
      </c>
      <c r="FE23">
        <v>4938</v>
      </c>
      <c r="FG23">
        <f t="shared" si="52"/>
        <v>0</v>
      </c>
      <c r="FH23">
        <f t="shared" si="53"/>
        <v>1</v>
      </c>
      <c r="FI23">
        <v>0</v>
      </c>
    </row>
    <row r="24" spans="1:165" ht="12.75">
      <c r="A24">
        <v>4</v>
      </c>
      <c r="B24">
        <v>0</v>
      </c>
      <c r="C24" t="s">
        <v>22</v>
      </c>
      <c r="D24">
        <v>1442</v>
      </c>
      <c r="E24">
        <v>1712</v>
      </c>
      <c r="F24">
        <v>5</v>
      </c>
      <c r="G24">
        <f t="shared" si="0"/>
        <v>0</v>
      </c>
      <c r="H24">
        <f t="shared" si="1"/>
        <v>1</v>
      </c>
      <c r="I24">
        <v>0</v>
      </c>
      <c r="J24">
        <v>1797</v>
      </c>
      <c r="K24">
        <v>1406</v>
      </c>
      <c r="L24">
        <v>12</v>
      </c>
      <c r="M24">
        <f t="shared" si="2"/>
        <v>1</v>
      </c>
      <c r="N24">
        <f t="shared" si="3"/>
        <v>0</v>
      </c>
      <c r="O24">
        <v>0</v>
      </c>
      <c r="P24">
        <v>1823</v>
      </c>
      <c r="Q24">
        <v>1375</v>
      </c>
      <c r="R24">
        <v>2</v>
      </c>
      <c r="S24">
        <f t="shared" si="4"/>
        <v>1</v>
      </c>
      <c r="T24">
        <f t="shared" si="5"/>
        <v>0</v>
      </c>
      <c r="U24">
        <v>0</v>
      </c>
      <c r="V24">
        <v>1569</v>
      </c>
      <c r="W24">
        <v>1440</v>
      </c>
      <c r="X24">
        <v>1</v>
      </c>
      <c r="Y24">
        <f t="shared" si="6"/>
        <v>1</v>
      </c>
      <c r="Z24">
        <f t="shared" si="7"/>
        <v>0</v>
      </c>
      <c r="AA24">
        <v>0</v>
      </c>
      <c r="AB24">
        <v>1314</v>
      </c>
      <c r="AC24">
        <v>1653</v>
      </c>
      <c r="AE24">
        <f t="shared" si="8"/>
        <v>0</v>
      </c>
      <c r="AF24">
        <f t="shared" si="9"/>
        <v>1</v>
      </c>
      <c r="AG24">
        <v>0</v>
      </c>
      <c r="AH24">
        <v>1389</v>
      </c>
      <c r="AI24">
        <v>1353</v>
      </c>
      <c r="AK24">
        <f t="shared" si="10"/>
        <v>1</v>
      </c>
      <c r="AL24">
        <f t="shared" si="11"/>
        <v>0</v>
      </c>
      <c r="AM24">
        <v>0</v>
      </c>
      <c r="AN24">
        <v>1697</v>
      </c>
      <c r="AO24">
        <v>1509</v>
      </c>
      <c r="AQ24">
        <f t="shared" si="12"/>
        <v>1</v>
      </c>
      <c r="AR24">
        <f t="shared" si="13"/>
        <v>0</v>
      </c>
      <c r="AS24">
        <v>0</v>
      </c>
      <c r="AT24">
        <v>1246</v>
      </c>
      <c r="AU24">
        <v>1461</v>
      </c>
      <c r="AW24">
        <f t="shared" si="14"/>
        <v>0</v>
      </c>
      <c r="AX24">
        <f t="shared" si="15"/>
        <v>1</v>
      </c>
      <c r="AY24">
        <v>0</v>
      </c>
      <c r="AZ24">
        <v>1652</v>
      </c>
      <c r="BA24">
        <v>1509</v>
      </c>
      <c r="BB24">
        <v>26</v>
      </c>
      <c r="BC24">
        <f t="shared" si="16"/>
        <v>1</v>
      </c>
      <c r="BD24">
        <f t="shared" si="17"/>
        <v>0</v>
      </c>
      <c r="BE24">
        <v>0</v>
      </c>
      <c r="BF24">
        <v>1476</v>
      </c>
      <c r="BG24">
        <v>1212</v>
      </c>
      <c r="BH24">
        <v>1</v>
      </c>
      <c r="BI24">
        <f t="shared" si="18"/>
        <v>1</v>
      </c>
      <c r="BJ24">
        <f t="shared" si="19"/>
        <v>0</v>
      </c>
      <c r="BK24">
        <v>0</v>
      </c>
      <c r="BL24">
        <v>1454</v>
      </c>
      <c r="BM24">
        <v>1421</v>
      </c>
      <c r="BO24">
        <f t="shared" si="20"/>
        <v>1</v>
      </c>
      <c r="BP24">
        <f t="shared" si="21"/>
        <v>0</v>
      </c>
      <c r="BQ24">
        <v>0</v>
      </c>
      <c r="BR24">
        <v>1501</v>
      </c>
      <c r="BS24">
        <v>1198</v>
      </c>
      <c r="BT24">
        <v>29</v>
      </c>
      <c r="BU24">
        <f t="shared" si="22"/>
        <v>1</v>
      </c>
      <c r="BV24">
        <f t="shared" si="23"/>
        <v>0</v>
      </c>
      <c r="BW24">
        <v>0</v>
      </c>
      <c r="BX24">
        <v>1504</v>
      </c>
      <c r="BY24">
        <v>898</v>
      </c>
      <c r="BZ24">
        <v>1</v>
      </c>
      <c r="CA24">
        <f t="shared" si="24"/>
        <v>1</v>
      </c>
      <c r="CB24">
        <f t="shared" si="25"/>
        <v>0</v>
      </c>
      <c r="CC24">
        <v>0</v>
      </c>
      <c r="CD24">
        <v>1064</v>
      </c>
      <c r="CE24">
        <v>2594</v>
      </c>
      <c r="CF24">
        <v>1</v>
      </c>
      <c r="CG24">
        <f t="shared" si="26"/>
        <v>0</v>
      </c>
      <c r="CH24">
        <f t="shared" si="27"/>
        <v>1</v>
      </c>
      <c r="CI24">
        <v>0</v>
      </c>
      <c r="CJ24">
        <v>1415</v>
      </c>
      <c r="CK24">
        <v>2382</v>
      </c>
      <c r="CL24">
        <v>1</v>
      </c>
      <c r="CM24">
        <f t="shared" si="28"/>
        <v>0</v>
      </c>
      <c r="CN24">
        <f t="shared" si="29"/>
        <v>1</v>
      </c>
      <c r="CO24">
        <v>0</v>
      </c>
      <c r="CQ24">
        <v>4958</v>
      </c>
      <c r="CS24">
        <f t="shared" si="30"/>
        <v>0</v>
      </c>
      <c r="CT24">
        <f t="shared" si="31"/>
        <v>1</v>
      </c>
      <c r="CU24">
        <v>0</v>
      </c>
      <c r="CV24">
        <v>1574</v>
      </c>
      <c r="CW24">
        <v>3615</v>
      </c>
      <c r="CY24">
        <f t="shared" si="32"/>
        <v>0</v>
      </c>
      <c r="CZ24">
        <f t="shared" si="33"/>
        <v>1</v>
      </c>
      <c r="DA24">
        <v>0</v>
      </c>
      <c r="DB24">
        <v>1872</v>
      </c>
      <c r="DC24">
        <v>4985</v>
      </c>
      <c r="DE24">
        <f t="shared" si="34"/>
        <v>0</v>
      </c>
      <c r="DF24">
        <f t="shared" si="35"/>
        <v>1</v>
      </c>
      <c r="DG24">
        <v>0</v>
      </c>
      <c r="DH24">
        <v>1055</v>
      </c>
      <c r="DI24">
        <v>4113</v>
      </c>
      <c r="DK24">
        <f t="shared" si="36"/>
        <v>0</v>
      </c>
      <c r="DL24">
        <f t="shared" si="37"/>
        <v>1</v>
      </c>
      <c r="DM24">
        <v>0</v>
      </c>
      <c r="DN24">
        <v>1929</v>
      </c>
      <c r="DO24">
        <v>6265</v>
      </c>
      <c r="DQ24">
        <f t="shared" si="38"/>
        <v>0</v>
      </c>
      <c r="DR24">
        <f t="shared" si="39"/>
        <v>1</v>
      </c>
      <c r="DS24">
        <v>0</v>
      </c>
      <c r="DT24">
        <v>1158</v>
      </c>
      <c r="DU24">
        <v>3877</v>
      </c>
      <c r="DW24">
        <f t="shared" si="40"/>
        <v>0</v>
      </c>
      <c r="DX24">
        <f t="shared" si="41"/>
        <v>1</v>
      </c>
      <c r="DY24">
        <v>0</v>
      </c>
      <c r="DZ24">
        <v>2920</v>
      </c>
      <c r="EA24">
        <v>5522</v>
      </c>
      <c r="EC24">
        <f t="shared" si="42"/>
        <v>0</v>
      </c>
      <c r="ED24">
        <f t="shared" si="43"/>
        <v>1</v>
      </c>
      <c r="EE24">
        <v>0</v>
      </c>
      <c r="EF24">
        <v>2722</v>
      </c>
      <c r="EG24">
        <v>4901</v>
      </c>
      <c r="EI24">
        <f t="shared" si="44"/>
        <v>0</v>
      </c>
      <c r="EJ24">
        <f t="shared" si="45"/>
        <v>1</v>
      </c>
      <c r="EK24">
        <v>0</v>
      </c>
      <c r="EL24">
        <v>2642</v>
      </c>
      <c r="EM24">
        <v>6260</v>
      </c>
      <c r="EO24">
        <f t="shared" si="46"/>
        <v>0</v>
      </c>
      <c r="EP24">
        <f t="shared" si="47"/>
        <v>1</v>
      </c>
      <c r="EQ24">
        <v>0</v>
      </c>
      <c r="ER24">
        <v>1869</v>
      </c>
      <c r="ES24">
        <v>5748</v>
      </c>
      <c r="EU24">
        <f t="shared" si="48"/>
        <v>0</v>
      </c>
      <c r="EV24">
        <f t="shared" si="49"/>
        <v>1</v>
      </c>
      <c r="EW24">
        <v>0</v>
      </c>
      <c r="EX24">
        <v>2967</v>
      </c>
      <c r="EY24">
        <v>6510</v>
      </c>
      <c r="FA24">
        <f t="shared" si="50"/>
        <v>0</v>
      </c>
      <c r="FB24">
        <f t="shared" si="51"/>
        <v>1</v>
      </c>
      <c r="FC24">
        <v>0</v>
      </c>
      <c r="FD24">
        <v>1517</v>
      </c>
      <c r="FE24">
        <v>5157</v>
      </c>
      <c r="FG24">
        <f t="shared" si="52"/>
        <v>0</v>
      </c>
      <c r="FH24">
        <f t="shared" si="53"/>
        <v>1</v>
      </c>
      <c r="FI24">
        <v>0</v>
      </c>
    </row>
    <row r="25" spans="1:165" ht="12.75">
      <c r="A25">
        <v>4</v>
      </c>
      <c r="B25">
        <v>0</v>
      </c>
      <c r="C25" t="s">
        <v>23</v>
      </c>
      <c r="D25">
        <v>1251</v>
      </c>
      <c r="E25">
        <v>895</v>
      </c>
      <c r="F25">
        <v>7</v>
      </c>
      <c r="G25">
        <f t="shared" si="0"/>
        <v>1</v>
      </c>
      <c r="H25">
        <f t="shared" si="1"/>
        <v>0</v>
      </c>
      <c r="I25">
        <v>0</v>
      </c>
      <c r="J25">
        <v>1473</v>
      </c>
      <c r="K25">
        <v>737</v>
      </c>
      <c r="L25">
        <v>4</v>
      </c>
      <c r="M25">
        <f t="shared" si="2"/>
        <v>1</v>
      </c>
      <c r="N25">
        <f t="shared" si="3"/>
        <v>0</v>
      </c>
      <c r="O25">
        <v>0</v>
      </c>
      <c r="P25">
        <v>1334</v>
      </c>
      <c r="Q25">
        <v>935</v>
      </c>
      <c r="R25">
        <v>0</v>
      </c>
      <c r="S25">
        <f t="shared" si="4"/>
        <v>1</v>
      </c>
      <c r="T25">
        <f t="shared" si="5"/>
        <v>0</v>
      </c>
      <c r="U25">
        <v>0</v>
      </c>
      <c r="V25">
        <v>1235</v>
      </c>
      <c r="W25">
        <v>935</v>
      </c>
      <c r="X25">
        <v>0</v>
      </c>
      <c r="Y25">
        <f t="shared" si="6"/>
        <v>1</v>
      </c>
      <c r="Z25">
        <f t="shared" si="7"/>
        <v>0</v>
      </c>
      <c r="AA25">
        <v>0</v>
      </c>
      <c r="AB25">
        <v>1202</v>
      </c>
      <c r="AC25">
        <v>851</v>
      </c>
      <c r="AD25">
        <v>2</v>
      </c>
      <c r="AE25">
        <f t="shared" si="8"/>
        <v>1</v>
      </c>
      <c r="AF25">
        <f t="shared" si="9"/>
        <v>0</v>
      </c>
      <c r="AG25">
        <v>0</v>
      </c>
      <c r="AH25">
        <v>901</v>
      </c>
      <c r="AI25">
        <v>931</v>
      </c>
      <c r="AK25">
        <f t="shared" si="10"/>
        <v>0</v>
      </c>
      <c r="AL25">
        <f t="shared" si="11"/>
        <v>1</v>
      </c>
      <c r="AM25">
        <v>0</v>
      </c>
      <c r="AN25">
        <v>1123</v>
      </c>
      <c r="AO25">
        <v>1222</v>
      </c>
      <c r="AQ25">
        <f t="shared" si="12"/>
        <v>0</v>
      </c>
      <c r="AR25">
        <f t="shared" si="13"/>
        <v>1</v>
      </c>
      <c r="AS25">
        <v>0</v>
      </c>
      <c r="AT25">
        <v>849</v>
      </c>
      <c r="AU25">
        <v>791</v>
      </c>
      <c r="AV25">
        <v>445</v>
      </c>
      <c r="AW25">
        <f t="shared" si="14"/>
        <v>1</v>
      </c>
      <c r="AX25">
        <f t="shared" si="15"/>
        <v>0</v>
      </c>
      <c r="AY25">
        <v>0</v>
      </c>
      <c r="AZ25">
        <v>646</v>
      </c>
      <c r="BA25">
        <v>1508</v>
      </c>
      <c r="BC25">
        <f t="shared" si="16"/>
        <v>0</v>
      </c>
      <c r="BD25">
        <f t="shared" si="17"/>
        <v>1</v>
      </c>
      <c r="BE25">
        <v>0</v>
      </c>
      <c r="BF25">
        <v>635</v>
      </c>
      <c r="BG25">
        <v>1084</v>
      </c>
      <c r="BI25">
        <f t="shared" si="18"/>
        <v>0</v>
      </c>
      <c r="BJ25">
        <f t="shared" si="19"/>
        <v>1</v>
      </c>
      <c r="BK25">
        <v>0</v>
      </c>
      <c r="BL25">
        <v>712</v>
      </c>
      <c r="BM25">
        <v>1293</v>
      </c>
      <c r="BO25">
        <f t="shared" si="20"/>
        <v>0</v>
      </c>
      <c r="BP25">
        <f t="shared" si="21"/>
        <v>1</v>
      </c>
      <c r="BQ25">
        <v>0</v>
      </c>
      <c r="BR25">
        <v>1276</v>
      </c>
      <c r="BS25">
        <v>662</v>
      </c>
      <c r="BT25">
        <v>2</v>
      </c>
      <c r="BU25">
        <f t="shared" si="22"/>
        <v>1</v>
      </c>
      <c r="BV25">
        <f t="shared" si="23"/>
        <v>0</v>
      </c>
      <c r="BW25">
        <v>0</v>
      </c>
      <c r="BX25">
        <v>655</v>
      </c>
      <c r="BY25">
        <v>893</v>
      </c>
      <c r="BZ25">
        <v>511</v>
      </c>
      <c r="CA25">
        <f t="shared" si="24"/>
        <v>0</v>
      </c>
      <c r="CB25">
        <f t="shared" si="25"/>
        <v>1</v>
      </c>
      <c r="CC25">
        <v>0</v>
      </c>
      <c r="CD25">
        <v>1511</v>
      </c>
      <c r="CE25">
        <v>1480</v>
      </c>
      <c r="CF25">
        <v>94</v>
      </c>
      <c r="CG25">
        <f t="shared" si="26"/>
        <v>1</v>
      </c>
      <c r="CH25">
        <f t="shared" si="27"/>
        <v>0</v>
      </c>
      <c r="CI25">
        <v>0</v>
      </c>
      <c r="CJ25">
        <v>1863</v>
      </c>
      <c r="CK25">
        <v>1742</v>
      </c>
      <c r="CL25">
        <v>172</v>
      </c>
      <c r="CM25">
        <f t="shared" si="28"/>
        <v>1</v>
      </c>
      <c r="CN25">
        <f t="shared" si="29"/>
        <v>0</v>
      </c>
      <c r="CO25">
        <v>0</v>
      </c>
      <c r="CP25">
        <v>3123</v>
      </c>
      <c r="CQ25">
        <v>4280</v>
      </c>
      <c r="CS25">
        <f t="shared" si="30"/>
        <v>0</v>
      </c>
      <c r="CT25">
        <f t="shared" si="31"/>
        <v>1</v>
      </c>
      <c r="CU25">
        <v>0</v>
      </c>
      <c r="CV25">
        <v>2476</v>
      </c>
      <c r="CW25">
        <v>2667</v>
      </c>
      <c r="CY25">
        <f t="shared" si="32"/>
        <v>0</v>
      </c>
      <c r="CZ25">
        <f t="shared" si="33"/>
        <v>1</v>
      </c>
      <c r="DA25">
        <v>0</v>
      </c>
      <c r="DB25">
        <v>4251</v>
      </c>
      <c r="DC25">
        <v>3118</v>
      </c>
      <c r="DE25">
        <f t="shared" si="34"/>
        <v>1</v>
      </c>
      <c r="DF25">
        <f t="shared" si="35"/>
        <v>0</v>
      </c>
      <c r="DG25">
        <v>0</v>
      </c>
      <c r="DH25">
        <v>2414</v>
      </c>
      <c r="DI25">
        <v>3864</v>
      </c>
      <c r="DK25">
        <f t="shared" si="36"/>
        <v>0</v>
      </c>
      <c r="DL25">
        <f t="shared" si="37"/>
        <v>1</v>
      </c>
      <c r="DM25">
        <v>0</v>
      </c>
      <c r="DN25">
        <v>3472</v>
      </c>
      <c r="DO25">
        <v>5644</v>
      </c>
      <c r="DQ25">
        <f t="shared" si="38"/>
        <v>0</v>
      </c>
      <c r="DR25">
        <f t="shared" si="39"/>
        <v>1</v>
      </c>
      <c r="DS25">
        <v>0</v>
      </c>
      <c r="DT25">
        <v>2496</v>
      </c>
      <c r="DU25">
        <v>3569</v>
      </c>
      <c r="DW25">
        <f t="shared" si="40"/>
        <v>0</v>
      </c>
      <c r="DX25">
        <f t="shared" si="41"/>
        <v>1</v>
      </c>
      <c r="DY25">
        <v>0</v>
      </c>
      <c r="DZ25">
        <v>3988</v>
      </c>
      <c r="EA25">
        <v>4794</v>
      </c>
      <c r="EC25">
        <f t="shared" si="42"/>
        <v>0</v>
      </c>
      <c r="ED25">
        <f t="shared" si="43"/>
        <v>1</v>
      </c>
      <c r="EE25">
        <v>0</v>
      </c>
      <c r="EF25">
        <v>3357</v>
      </c>
      <c r="EG25">
        <v>4081</v>
      </c>
      <c r="EI25">
        <f t="shared" si="44"/>
        <v>0</v>
      </c>
      <c r="EJ25">
        <f t="shared" si="45"/>
        <v>1</v>
      </c>
      <c r="EK25">
        <v>0</v>
      </c>
      <c r="EL25">
        <v>4585</v>
      </c>
      <c r="EM25">
        <v>4652</v>
      </c>
      <c r="EO25">
        <f t="shared" si="46"/>
        <v>0</v>
      </c>
      <c r="EP25">
        <f t="shared" si="47"/>
        <v>1</v>
      </c>
      <c r="EQ25">
        <v>0</v>
      </c>
      <c r="ER25">
        <v>2973</v>
      </c>
      <c r="ES25">
        <v>5228</v>
      </c>
      <c r="EU25">
        <f t="shared" si="48"/>
        <v>0</v>
      </c>
      <c r="EV25">
        <f t="shared" si="49"/>
        <v>1</v>
      </c>
      <c r="EW25">
        <v>0</v>
      </c>
      <c r="EX25">
        <v>5356</v>
      </c>
      <c r="EY25">
        <v>4994</v>
      </c>
      <c r="FA25">
        <f t="shared" si="50"/>
        <v>1</v>
      </c>
      <c r="FB25">
        <f t="shared" si="51"/>
        <v>0</v>
      </c>
      <c r="FC25">
        <v>0</v>
      </c>
      <c r="FD25">
        <v>3000</v>
      </c>
      <c r="FE25">
        <v>3015</v>
      </c>
      <c r="FG25">
        <f t="shared" si="52"/>
        <v>0</v>
      </c>
      <c r="FH25">
        <f t="shared" si="53"/>
        <v>1</v>
      </c>
      <c r="FI25">
        <v>0</v>
      </c>
    </row>
    <row r="27" spans="1:165" ht="12.75">
      <c r="A27">
        <v>4</v>
      </c>
      <c r="B27">
        <v>0</v>
      </c>
      <c r="C27" t="s">
        <v>102</v>
      </c>
      <c r="D27">
        <f>SUM(D2:D25)</f>
        <v>43266</v>
      </c>
      <c r="E27">
        <f aca="true" t="shared" si="54" ref="E27:DU27">SUM(E2:E25)</f>
        <v>45757</v>
      </c>
      <c r="F27">
        <f t="shared" si="54"/>
        <v>1476</v>
      </c>
      <c r="G27">
        <f>SUM(G1:G25)</f>
        <v>9</v>
      </c>
      <c r="H27">
        <f>SUM(H1:H25)</f>
        <v>15</v>
      </c>
      <c r="I27">
        <v>0</v>
      </c>
      <c r="J27">
        <f t="shared" si="54"/>
        <v>42987</v>
      </c>
      <c r="K27">
        <f t="shared" si="54"/>
        <v>41572</v>
      </c>
      <c r="L27">
        <f t="shared" si="54"/>
        <v>1312</v>
      </c>
      <c r="M27">
        <f>SUM(M1:M25)</f>
        <v>11</v>
      </c>
      <c r="N27">
        <f>SUM(N1:N25)</f>
        <v>13</v>
      </c>
      <c r="O27">
        <v>0</v>
      </c>
      <c r="P27">
        <f t="shared" si="54"/>
        <v>41060</v>
      </c>
      <c r="Q27">
        <f t="shared" si="54"/>
        <v>43090</v>
      </c>
      <c r="R27">
        <f t="shared" si="54"/>
        <v>1351</v>
      </c>
      <c r="S27">
        <f>SUM(S1:S25)</f>
        <v>9</v>
      </c>
      <c r="T27">
        <f>SUM(T1:T25)</f>
        <v>15</v>
      </c>
      <c r="U27">
        <v>0</v>
      </c>
      <c r="V27">
        <f t="shared" si="54"/>
        <v>29524</v>
      </c>
      <c r="W27">
        <f t="shared" si="54"/>
        <v>39197</v>
      </c>
      <c r="X27">
        <f t="shared" si="54"/>
        <v>1512</v>
      </c>
      <c r="Y27">
        <f>SUM(Y1:Y25)</f>
        <v>3</v>
      </c>
      <c r="Z27">
        <f>SUM(Z1:Z25)</f>
        <v>18</v>
      </c>
      <c r="AA27">
        <v>0</v>
      </c>
      <c r="AB27">
        <f t="shared" si="54"/>
        <v>29065</v>
      </c>
      <c r="AC27">
        <f t="shared" si="54"/>
        <v>51073</v>
      </c>
      <c r="AD27">
        <f t="shared" si="54"/>
        <v>1127</v>
      </c>
      <c r="AE27">
        <f>SUM(AE1:AE25)</f>
        <v>2</v>
      </c>
      <c r="AF27">
        <f>SUM(AF1:AF25)</f>
        <v>22</v>
      </c>
      <c r="AG27">
        <v>0</v>
      </c>
      <c r="AH27">
        <f t="shared" si="54"/>
        <v>34119</v>
      </c>
      <c r="AI27">
        <f t="shared" si="54"/>
        <v>46188</v>
      </c>
      <c r="AJ27">
        <f t="shared" si="54"/>
        <v>586</v>
      </c>
      <c r="AK27">
        <f>SUM(AK1:AK25)</f>
        <v>2</v>
      </c>
      <c r="AL27">
        <f>SUM(AL1:AL25)</f>
        <v>22</v>
      </c>
      <c r="AM27">
        <v>0</v>
      </c>
      <c r="AN27">
        <f t="shared" si="54"/>
        <v>35977</v>
      </c>
      <c r="AO27">
        <f t="shared" si="54"/>
        <v>52648</v>
      </c>
      <c r="AP27">
        <f t="shared" si="54"/>
        <v>797</v>
      </c>
      <c r="AQ27">
        <f>SUM(AQ1:AQ25)</f>
        <v>1</v>
      </c>
      <c r="AR27">
        <f>SUM(AR1:AR25)</f>
        <v>23</v>
      </c>
      <c r="AS27">
        <v>0</v>
      </c>
      <c r="AT27">
        <f t="shared" si="54"/>
        <v>32182</v>
      </c>
      <c r="AU27">
        <f t="shared" si="54"/>
        <v>42431</v>
      </c>
      <c r="AV27">
        <f t="shared" si="54"/>
        <v>1009</v>
      </c>
      <c r="AW27">
        <f>SUM(AW1:AW25)</f>
        <v>4</v>
      </c>
      <c r="AX27">
        <f>SUM(AX1:AX25)</f>
        <v>20</v>
      </c>
      <c r="AY27">
        <v>0</v>
      </c>
      <c r="AZ27">
        <f t="shared" si="54"/>
        <v>35072</v>
      </c>
      <c r="BA27">
        <f t="shared" si="54"/>
        <v>50588</v>
      </c>
      <c r="BB27">
        <f t="shared" si="54"/>
        <v>251</v>
      </c>
      <c r="BC27">
        <f>SUM(BC1:BC25)</f>
        <v>3</v>
      </c>
      <c r="BD27">
        <f>SUM(BD1:BD25)</f>
        <v>21</v>
      </c>
      <c r="BE27">
        <v>0</v>
      </c>
      <c r="BF27">
        <f t="shared" si="54"/>
        <v>33955</v>
      </c>
      <c r="BG27">
        <f t="shared" si="54"/>
        <v>43560</v>
      </c>
      <c r="BH27">
        <f t="shared" si="54"/>
        <v>517</v>
      </c>
      <c r="BI27">
        <f>SUM(BI1:BI25)</f>
        <v>6</v>
      </c>
      <c r="BJ27">
        <f>SUM(BJ1:BJ25)</f>
        <v>18</v>
      </c>
      <c r="BK27">
        <v>0</v>
      </c>
      <c r="BL27">
        <f t="shared" si="54"/>
        <v>37365</v>
      </c>
      <c r="BM27">
        <f t="shared" si="54"/>
        <v>48118</v>
      </c>
      <c r="BN27">
        <f t="shared" si="54"/>
        <v>542</v>
      </c>
      <c r="BO27">
        <f>SUM(BO1:BO25)</f>
        <v>4</v>
      </c>
      <c r="BP27">
        <f>SUM(BP1:BP25)</f>
        <v>20</v>
      </c>
      <c r="BQ27">
        <v>0</v>
      </c>
      <c r="BR27">
        <f t="shared" si="54"/>
        <v>37886</v>
      </c>
      <c r="BS27">
        <f t="shared" si="54"/>
        <v>41333</v>
      </c>
      <c r="BT27">
        <f t="shared" si="54"/>
        <v>460</v>
      </c>
      <c r="BU27">
        <f>SUM(BU1:BU25)</f>
        <v>10</v>
      </c>
      <c r="BV27">
        <f>SUM(BV1:BV25)</f>
        <v>14</v>
      </c>
      <c r="BW27">
        <v>0</v>
      </c>
      <c r="BX27">
        <f t="shared" si="54"/>
        <v>36766</v>
      </c>
      <c r="BY27">
        <f t="shared" si="54"/>
        <v>37739</v>
      </c>
      <c r="BZ27">
        <f t="shared" si="54"/>
        <v>3412</v>
      </c>
      <c r="CA27">
        <f>SUM(CA1:CA25)</f>
        <v>11</v>
      </c>
      <c r="CB27">
        <f>SUM(CB1:CB25)</f>
        <v>13</v>
      </c>
      <c r="CC27">
        <v>0</v>
      </c>
      <c r="CD27">
        <f t="shared" si="54"/>
        <v>35211</v>
      </c>
      <c r="CE27">
        <f t="shared" si="54"/>
        <v>42872</v>
      </c>
      <c r="CF27">
        <f t="shared" si="54"/>
        <v>1028</v>
      </c>
      <c r="CG27">
        <f>SUM(CG1:CG25)</f>
        <v>7</v>
      </c>
      <c r="CH27">
        <f>SUM(CH1:CH25)</f>
        <v>17</v>
      </c>
      <c r="CI27">
        <v>0</v>
      </c>
      <c r="CJ27">
        <f t="shared" si="54"/>
        <v>37422</v>
      </c>
      <c r="CK27">
        <f t="shared" si="54"/>
        <v>44517</v>
      </c>
      <c r="CL27">
        <f t="shared" si="54"/>
        <v>505</v>
      </c>
      <c r="CM27">
        <f>SUM(CM1:CM25)</f>
        <v>8</v>
      </c>
      <c r="CN27">
        <f>SUM(CN1:CN25)</f>
        <v>16</v>
      </c>
      <c r="CO27">
        <v>0</v>
      </c>
      <c r="CP27">
        <f t="shared" si="54"/>
        <v>58100</v>
      </c>
      <c r="CQ27">
        <f t="shared" si="54"/>
        <v>93924</v>
      </c>
      <c r="CR27">
        <f t="shared" si="54"/>
        <v>0</v>
      </c>
      <c r="CS27">
        <f>SUM(CS1:CS25)</f>
        <v>3</v>
      </c>
      <c r="CT27">
        <f>SUM(CT1:CT25)</f>
        <v>21</v>
      </c>
      <c r="CU27">
        <v>0</v>
      </c>
      <c r="CV27">
        <f t="shared" si="54"/>
        <v>64047</v>
      </c>
      <c r="CW27">
        <f t="shared" si="54"/>
        <v>61529</v>
      </c>
      <c r="CX27">
        <f t="shared" si="54"/>
        <v>0</v>
      </c>
      <c r="CY27">
        <f>SUM(CY1:CY25)</f>
        <v>8</v>
      </c>
      <c r="CZ27">
        <f>SUM(CZ1:CZ25)</f>
        <v>16</v>
      </c>
      <c r="DA27">
        <v>0</v>
      </c>
      <c r="DB27">
        <f t="shared" si="54"/>
        <v>66706</v>
      </c>
      <c r="DC27">
        <f t="shared" si="54"/>
        <v>91186</v>
      </c>
      <c r="DD27">
        <f t="shared" si="54"/>
        <v>0</v>
      </c>
      <c r="DE27">
        <f>SUM(DE1:DE25)</f>
        <v>5</v>
      </c>
      <c r="DF27">
        <f>SUM(DF1:DF25)</f>
        <v>19</v>
      </c>
      <c r="DG27">
        <v>0</v>
      </c>
      <c r="DH27">
        <f t="shared" si="54"/>
        <v>48672</v>
      </c>
      <c r="DI27">
        <f t="shared" si="54"/>
        <v>73675</v>
      </c>
      <c r="DJ27">
        <f t="shared" si="54"/>
        <v>0</v>
      </c>
      <c r="DK27">
        <f>SUM(DK1:DK25)</f>
        <v>4</v>
      </c>
      <c r="DL27">
        <f>SUM(DL1:DL25)</f>
        <v>20</v>
      </c>
      <c r="DM27">
        <v>0</v>
      </c>
      <c r="DN27">
        <f t="shared" si="54"/>
        <v>75249</v>
      </c>
      <c r="DO27">
        <f t="shared" si="54"/>
        <v>108684</v>
      </c>
      <c r="DP27">
        <f t="shared" si="54"/>
        <v>0</v>
      </c>
      <c r="DQ27">
        <f>SUM(DQ1:DQ25)</f>
        <v>5</v>
      </c>
      <c r="DR27">
        <f>SUM(DR1:DR25)</f>
        <v>19</v>
      </c>
      <c r="DS27">
        <v>0</v>
      </c>
      <c r="DT27">
        <f t="shared" si="54"/>
        <v>51083</v>
      </c>
      <c r="DU27">
        <f t="shared" si="54"/>
        <v>70050</v>
      </c>
      <c r="DV27">
        <f aca="true" t="shared" si="55" ref="DV27:FF27">SUM(DV2:DV25)</f>
        <v>0</v>
      </c>
      <c r="DW27">
        <f>SUM(DW1:DW25)</f>
        <v>6</v>
      </c>
      <c r="DX27">
        <f>SUM(DX1:DX25)</f>
        <v>18</v>
      </c>
      <c r="DY27">
        <v>0</v>
      </c>
      <c r="DZ27">
        <f t="shared" si="55"/>
        <v>92837</v>
      </c>
      <c r="EA27">
        <f t="shared" si="55"/>
        <v>96213</v>
      </c>
      <c r="EB27">
        <f t="shared" si="55"/>
        <v>0</v>
      </c>
      <c r="EC27">
        <f>SUM(EC1:EC25)</f>
        <v>8</v>
      </c>
      <c r="ED27">
        <f>SUM(ED1:ED25)</f>
        <v>16</v>
      </c>
      <c r="EE27">
        <v>0</v>
      </c>
      <c r="EF27">
        <f t="shared" si="55"/>
        <v>71407</v>
      </c>
      <c r="EG27">
        <f t="shared" si="55"/>
        <v>71614</v>
      </c>
      <c r="EH27">
        <f t="shared" si="55"/>
        <v>956</v>
      </c>
      <c r="EI27">
        <f>SUM(EI1:EI25)</f>
        <v>8</v>
      </c>
      <c r="EJ27">
        <f>SUM(EJ1:EJ25)</f>
        <v>13</v>
      </c>
      <c r="EK27">
        <v>0</v>
      </c>
      <c r="EL27">
        <f t="shared" si="55"/>
        <v>97087</v>
      </c>
      <c r="EM27">
        <f t="shared" si="55"/>
        <v>103698</v>
      </c>
      <c r="EN27">
        <f t="shared" si="55"/>
        <v>929</v>
      </c>
      <c r="EO27">
        <f>SUM(EO1:EO25)</f>
        <v>8</v>
      </c>
      <c r="EP27">
        <f>SUM(EP1:EP25)</f>
        <v>16</v>
      </c>
      <c r="EQ27">
        <v>0</v>
      </c>
      <c r="ER27">
        <f t="shared" si="55"/>
        <v>69340</v>
      </c>
      <c r="ES27">
        <f t="shared" si="55"/>
        <v>93342</v>
      </c>
      <c r="ET27">
        <f t="shared" si="55"/>
        <v>0</v>
      </c>
      <c r="EU27">
        <f>SUM(EU1:EU25)</f>
        <v>6</v>
      </c>
      <c r="EV27">
        <f>SUM(EV1:EV25)</f>
        <v>17</v>
      </c>
      <c r="EW27">
        <v>0</v>
      </c>
      <c r="EX27">
        <f t="shared" si="55"/>
        <v>95379</v>
      </c>
      <c r="EY27">
        <f t="shared" si="55"/>
        <v>93826</v>
      </c>
      <c r="EZ27">
        <f t="shared" si="55"/>
        <v>0</v>
      </c>
      <c r="FA27">
        <f>SUM(FA1:FA25)</f>
        <v>9</v>
      </c>
      <c r="FB27">
        <f>SUM(FB1:FB25)</f>
        <v>12</v>
      </c>
      <c r="FC27">
        <v>0</v>
      </c>
      <c r="FD27">
        <f t="shared" si="55"/>
        <v>63340</v>
      </c>
      <c r="FE27">
        <f t="shared" si="55"/>
        <v>66897</v>
      </c>
      <c r="FF27">
        <f t="shared" si="55"/>
        <v>0</v>
      </c>
      <c r="FG27">
        <f>SUM(FG1:FG25)</f>
        <v>6</v>
      </c>
      <c r="FH27">
        <f>SUM(FH1:FH25)</f>
        <v>15</v>
      </c>
      <c r="FI27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 Academic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Sam Kernell</cp:lastModifiedBy>
  <dcterms:created xsi:type="dcterms:W3CDTF">2002-04-02T22:04:44Z</dcterms:created>
  <dcterms:modified xsi:type="dcterms:W3CDTF">2005-06-09T03:35:47Z</dcterms:modified>
  <cp:category/>
  <cp:version/>
  <cp:contentType/>
  <cp:contentStatus/>
</cp:coreProperties>
</file>