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<sst xmlns="http://schemas.openxmlformats.org/spreadsheetml/2006/main" count="124" uniqueCount="123">
  <si>
    <t>sdem880</t>
  </si>
  <si>
    <t>sdem884</t>
  </si>
  <si>
    <t>sdem886</t>
  </si>
  <si>
    <t>sdem888</t>
  </si>
  <si>
    <t>sdem890</t>
  </si>
  <si>
    <t>sdem892</t>
  </si>
  <si>
    <t>sdem894</t>
  </si>
  <si>
    <t>sdem896</t>
  </si>
  <si>
    <t>sdem898</t>
  </si>
  <si>
    <t>sdem900</t>
  </si>
  <si>
    <t>sdem902</t>
  </si>
  <si>
    <t>sdem904</t>
  </si>
  <si>
    <t>sdem906</t>
  </si>
  <si>
    <t>sdem908</t>
  </si>
  <si>
    <t>sdem910</t>
  </si>
  <si>
    <t>sdem912</t>
  </si>
  <si>
    <t>sdem914</t>
  </si>
  <si>
    <t>sdem916</t>
  </si>
  <si>
    <t>sdem918</t>
  </si>
  <si>
    <t>sdem920</t>
  </si>
  <si>
    <t>sdem922</t>
  </si>
  <si>
    <t>sdem934</t>
  </si>
  <si>
    <t>sdem926</t>
  </si>
  <si>
    <t>sdem928</t>
  </si>
  <si>
    <t>sdem930</t>
  </si>
  <si>
    <t>sdem932</t>
  </si>
  <si>
    <t>sdem936</t>
  </si>
  <si>
    <t>sdem938</t>
  </si>
  <si>
    <t>sdem940</t>
  </si>
  <si>
    <t>State</t>
  </si>
  <si>
    <t>Branch</t>
  </si>
  <si>
    <t>District Number</t>
  </si>
  <si>
    <t>Total</t>
  </si>
  <si>
    <t>Dem880</t>
  </si>
  <si>
    <t>Dem884</t>
  </si>
  <si>
    <t>Dem886</t>
  </si>
  <si>
    <t>Dem888</t>
  </si>
  <si>
    <t>Dem890</t>
  </si>
  <si>
    <t>Dem892</t>
  </si>
  <si>
    <t>Dem894</t>
  </si>
  <si>
    <t>Dem896</t>
  </si>
  <si>
    <t>Dem898</t>
  </si>
  <si>
    <t>Dem900</t>
  </si>
  <si>
    <t>Dem902</t>
  </si>
  <si>
    <t>Dem904</t>
  </si>
  <si>
    <t>Dem906</t>
  </si>
  <si>
    <t>Dem908</t>
  </si>
  <si>
    <t>Dem910</t>
  </si>
  <si>
    <t>Dem912</t>
  </si>
  <si>
    <t>Dem914</t>
  </si>
  <si>
    <t>Dem916</t>
  </si>
  <si>
    <t>Dem918</t>
  </si>
  <si>
    <t>Dem920</t>
  </si>
  <si>
    <t>Dem922</t>
  </si>
  <si>
    <t>Dem924</t>
  </si>
  <si>
    <t>Dem926</t>
  </si>
  <si>
    <t>Dem928</t>
  </si>
  <si>
    <t>Dem930</t>
  </si>
  <si>
    <t>Dem932</t>
  </si>
  <si>
    <t>Dem934</t>
  </si>
  <si>
    <t>Dem936</t>
  </si>
  <si>
    <t>Dem938</t>
  </si>
  <si>
    <t>Dem940</t>
  </si>
  <si>
    <t>Rep880</t>
  </si>
  <si>
    <t>Rep884</t>
  </si>
  <si>
    <t>Rep886</t>
  </si>
  <si>
    <t>Rep888</t>
  </si>
  <si>
    <t>Rep890</t>
  </si>
  <si>
    <t>Rep892</t>
  </si>
  <si>
    <t>Rep894</t>
  </si>
  <si>
    <t>Rep896</t>
  </si>
  <si>
    <t>Rep898</t>
  </si>
  <si>
    <t>Rep900</t>
  </si>
  <si>
    <t>Rep902</t>
  </si>
  <si>
    <t>Rep904</t>
  </si>
  <si>
    <t>Rep906</t>
  </si>
  <si>
    <t>Rep908</t>
  </si>
  <si>
    <t>Rep910</t>
  </si>
  <si>
    <t>Rep912</t>
  </si>
  <si>
    <t>Rep914</t>
  </si>
  <si>
    <t>Rep916</t>
  </si>
  <si>
    <t>Rep918</t>
  </si>
  <si>
    <t>Rep920</t>
  </si>
  <si>
    <t>Rep922</t>
  </si>
  <si>
    <t>Rep924</t>
  </si>
  <si>
    <t>Rep926</t>
  </si>
  <si>
    <t>Rep928</t>
  </si>
  <si>
    <t>Rep930</t>
  </si>
  <si>
    <t>Rep932</t>
  </si>
  <si>
    <t>Rep934</t>
  </si>
  <si>
    <t>Rep936</t>
  </si>
  <si>
    <t>Rep938</t>
  </si>
  <si>
    <t>Rep940</t>
  </si>
  <si>
    <t>srep880</t>
  </si>
  <si>
    <t>srep884</t>
  </si>
  <si>
    <t>srep886</t>
  </si>
  <si>
    <t>srep888</t>
  </si>
  <si>
    <t>srep890</t>
  </si>
  <si>
    <t>srep892</t>
  </si>
  <si>
    <t>srep894</t>
  </si>
  <si>
    <t>srep896</t>
  </si>
  <si>
    <t>srep898</t>
  </si>
  <si>
    <t>srep900</t>
  </si>
  <si>
    <t>srep902</t>
  </si>
  <si>
    <t>srep904</t>
  </si>
  <si>
    <t>srep906</t>
  </si>
  <si>
    <t>srep908</t>
  </si>
  <si>
    <t>srep910</t>
  </si>
  <si>
    <t>srep912</t>
  </si>
  <si>
    <t>srep914</t>
  </si>
  <si>
    <t>srep916</t>
  </si>
  <si>
    <t>srep918</t>
  </si>
  <si>
    <t>srep920</t>
  </si>
  <si>
    <t>srep922</t>
  </si>
  <si>
    <t>srep924</t>
  </si>
  <si>
    <t>srep926</t>
  </si>
  <si>
    <t>srep928</t>
  </si>
  <si>
    <t>srep930</t>
  </si>
  <si>
    <t>srep932</t>
  </si>
  <si>
    <t>srep934</t>
  </si>
  <si>
    <t>srep936</t>
  </si>
  <si>
    <t>srep938</t>
  </si>
  <si>
    <t>srep940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</si>
</sst>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4"/>
  <sheetViews>
    <sheetView tabSelected="1" workbookViewId="0" topLeftCell="A1">
      <pane xSplit="1350" ySplit="510" topLeftCell="A1" activePane="bottomRight" state="split"/>
      <selection pane="topLeft" activeCell="A1" sqref="A1:IV1"/>
      <selection pane="topRight" activeCell="BD1" sqref="BD1:BD16384"/>
      <selection pane="bottomLeft" activeCell="A1" sqref="A1:IV1"/>
      <selection pane="bottomRight" activeCell="A1" sqref="A1"/>
    </sheetView>
  </sheetViews>
  <sheetFormatPr defaultColWidth="9.140625" defaultRowHeight="12.75"/>
  <cols>
    <col min="8" max="8" width="9.00390625" style="0" customWidth="1"/>
  </cols>
  <sheetData>
    <row r="1" spans="1:123" ht="12.75">
      <c r="A1" t="s">
        <v>29</v>
      </c>
      <c r="B1" t="s">
        <v>30</v>
      </c>
      <c r="C1" t="s">
        <v>31</v>
      </c>
      <c r="D1" t="s">
        <v>63</v>
      </c>
      <c r="E1" t="s">
        <v>33</v>
      </c>
      <c r="F1" t="s">
        <v>93</v>
      </c>
      <c r="G1" t="s">
        <v>0</v>
      </c>
      <c r="H1" s="1" t="s">
        <v>64</v>
      </c>
      <c r="I1" t="s">
        <v>34</v>
      </c>
      <c r="J1" t="s">
        <v>94</v>
      </c>
      <c r="K1" t="s">
        <v>1</v>
      </c>
      <c r="L1" t="s">
        <v>65</v>
      </c>
      <c r="M1" t="s">
        <v>35</v>
      </c>
      <c r="N1" t="s">
        <v>95</v>
      </c>
      <c r="O1" t="s">
        <v>2</v>
      </c>
      <c r="P1" t="s">
        <v>66</v>
      </c>
      <c r="Q1" t="s">
        <v>36</v>
      </c>
      <c r="R1" t="s">
        <v>96</v>
      </c>
      <c r="S1" t="s">
        <v>3</v>
      </c>
      <c r="T1" t="s">
        <v>67</v>
      </c>
      <c r="U1" t="s">
        <v>37</v>
      </c>
      <c r="V1" t="s">
        <v>97</v>
      </c>
      <c r="W1" t="s">
        <v>4</v>
      </c>
      <c r="X1" t="s">
        <v>68</v>
      </c>
      <c r="Y1" t="s">
        <v>38</v>
      </c>
      <c r="Z1" t="s">
        <v>98</v>
      </c>
      <c r="AA1" t="s">
        <v>5</v>
      </c>
      <c r="AB1" t="s">
        <v>69</v>
      </c>
      <c r="AC1" t="s">
        <v>39</v>
      </c>
      <c r="AD1" t="s">
        <v>99</v>
      </c>
      <c r="AE1" t="s">
        <v>6</v>
      </c>
      <c r="AF1" t="s">
        <v>70</v>
      </c>
      <c r="AG1" t="s">
        <v>40</v>
      </c>
      <c r="AH1" t="s">
        <v>100</v>
      </c>
      <c r="AI1" t="s">
        <v>7</v>
      </c>
      <c r="AJ1" t="s">
        <v>71</v>
      </c>
      <c r="AK1" t="s">
        <v>41</v>
      </c>
      <c r="AL1" t="s">
        <v>101</v>
      </c>
      <c r="AM1" t="s">
        <v>8</v>
      </c>
      <c r="AN1" t="s">
        <v>72</v>
      </c>
      <c r="AO1" t="s">
        <v>42</v>
      </c>
      <c r="AP1" t="s">
        <v>102</v>
      </c>
      <c r="AQ1" t="s">
        <v>9</v>
      </c>
      <c r="AR1" t="s">
        <v>73</v>
      </c>
      <c r="AS1" t="s">
        <v>43</v>
      </c>
      <c r="AT1" t="s">
        <v>103</v>
      </c>
      <c r="AU1" t="s">
        <v>10</v>
      </c>
      <c r="AV1" t="s">
        <v>74</v>
      </c>
      <c r="AW1" t="s">
        <v>44</v>
      </c>
      <c r="AX1" t="s">
        <v>104</v>
      </c>
      <c r="AY1" t="s">
        <v>11</v>
      </c>
      <c r="AZ1" t="s">
        <v>75</v>
      </c>
      <c r="BA1" t="s">
        <v>45</v>
      </c>
      <c r="BB1" t="s">
        <v>105</v>
      </c>
      <c r="BC1" t="s">
        <v>12</v>
      </c>
      <c r="BD1" t="s">
        <v>76</v>
      </c>
      <c r="BE1" t="s">
        <v>46</v>
      </c>
      <c r="BF1" t="s">
        <v>106</v>
      </c>
      <c r="BG1" t="s">
        <v>13</v>
      </c>
      <c r="BH1" t="s">
        <v>77</v>
      </c>
      <c r="BI1" t="s">
        <v>47</v>
      </c>
      <c r="BJ1" t="s">
        <v>107</v>
      </c>
      <c r="BK1" t="s">
        <v>14</v>
      </c>
      <c r="BL1" t="s">
        <v>78</v>
      </c>
      <c r="BM1" t="s">
        <v>48</v>
      </c>
      <c r="BN1" t="s">
        <v>108</v>
      </c>
      <c r="BO1" t="s">
        <v>15</v>
      </c>
      <c r="BP1" t="s">
        <v>79</v>
      </c>
      <c r="BQ1" t="s">
        <v>49</v>
      </c>
      <c r="BR1" t="s">
        <v>109</v>
      </c>
      <c r="BS1" t="s">
        <v>16</v>
      </c>
      <c r="BT1" t="s">
        <v>80</v>
      </c>
      <c r="BU1" t="s">
        <v>50</v>
      </c>
      <c r="BV1" t="s">
        <v>110</v>
      </c>
      <c r="BW1" t="s">
        <v>17</v>
      </c>
      <c r="BX1" t="s">
        <v>81</v>
      </c>
      <c r="BY1" t="s">
        <v>51</v>
      </c>
      <c r="BZ1" t="s">
        <v>111</v>
      </c>
      <c r="CA1" t="s">
        <v>18</v>
      </c>
      <c r="CB1" t="s">
        <v>82</v>
      </c>
      <c r="CC1" t="s">
        <v>52</v>
      </c>
      <c r="CD1" t="s">
        <v>112</v>
      </c>
      <c r="CE1" t="s">
        <v>19</v>
      </c>
      <c r="CF1" t="s">
        <v>83</v>
      </c>
      <c r="CG1" t="s">
        <v>53</v>
      </c>
      <c r="CH1" t="s">
        <v>113</v>
      </c>
      <c r="CI1" t="s">
        <v>20</v>
      </c>
      <c r="CJ1" t="s">
        <v>84</v>
      </c>
      <c r="CK1" t="s">
        <v>54</v>
      </c>
      <c r="CL1" t="s">
        <v>114</v>
      </c>
      <c r="CM1" t="s">
        <v>21</v>
      </c>
      <c r="CN1" t="s">
        <v>85</v>
      </c>
      <c r="CO1" t="s">
        <v>55</v>
      </c>
      <c r="CP1" t="s">
        <v>115</v>
      </c>
      <c r="CQ1" t="s">
        <v>22</v>
      </c>
      <c r="CR1" t="s">
        <v>86</v>
      </c>
      <c r="CS1" t="s">
        <v>56</v>
      </c>
      <c r="CT1" t="s">
        <v>116</v>
      </c>
      <c r="CU1" t="s">
        <v>23</v>
      </c>
      <c r="CV1" t="s">
        <v>87</v>
      </c>
      <c r="CW1" t="s">
        <v>57</v>
      </c>
      <c r="CX1" t="s">
        <v>117</v>
      </c>
      <c r="CY1" t="s">
        <v>24</v>
      </c>
      <c r="CZ1" t="s">
        <v>88</v>
      </c>
      <c r="DA1" t="s">
        <v>58</v>
      </c>
      <c r="DB1" t="s">
        <v>118</v>
      </c>
      <c r="DC1" t="s">
        <v>25</v>
      </c>
      <c r="DD1" t="s">
        <v>89</v>
      </c>
      <c r="DE1" t="s">
        <v>59</v>
      </c>
      <c r="DF1" t="s">
        <v>119</v>
      </c>
      <c r="DG1" t="s">
        <v>21</v>
      </c>
      <c r="DH1" t="s">
        <v>90</v>
      </c>
      <c r="DI1" t="s">
        <v>60</v>
      </c>
      <c r="DJ1" t="s">
        <v>120</v>
      </c>
      <c r="DK1" t="s">
        <v>26</v>
      </c>
      <c r="DL1" t="s">
        <v>91</v>
      </c>
      <c r="DM1" t="s">
        <v>61</v>
      </c>
      <c r="DN1" t="s">
        <v>121</v>
      </c>
      <c r="DO1" t="s">
        <v>27</v>
      </c>
      <c r="DP1" t="s">
        <v>92</v>
      </c>
      <c r="DQ1" t="s">
        <v>62</v>
      </c>
      <c r="DR1" t="s">
        <v>122</v>
      </c>
      <c r="DS1" t="s">
        <v>28</v>
      </c>
    </row>
    <row r="2" spans="1:123" ht="12.75">
      <c r="A2">
        <v>21</v>
      </c>
      <c r="B2">
        <v>0</v>
      </c>
      <c r="C2">
        <v>1</v>
      </c>
      <c r="F2">
        <f>IF(D2&gt;E2,1,0)</f>
        <v>0</v>
      </c>
      <c r="G2">
        <f>IF(E2&gt;D2,1,0)</f>
        <v>0</v>
      </c>
      <c r="J2">
        <f>IF(H2&gt;I2,1,0)</f>
        <v>0</v>
      </c>
      <c r="K2">
        <f>IF(I2&gt;H2,1,0)</f>
        <v>0</v>
      </c>
      <c r="L2">
        <v>3060</v>
      </c>
      <c r="M2">
        <v>1197</v>
      </c>
      <c r="N2">
        <f>IF(L2&gt;M2,1,0)</f>
        <v>1</v>
      </c>
      <c r="O2">
        <f>IF(M2&gt;L2,1,0)</f>
        <v>0</v>
      </c>
      <c r="R2">
        <f>IF(P2&gt;Q2,1,0)</f>
        <v>0</v>
      </c>
      <c r="S2">
        <f>IF(Q2&gt;P2,1,0)</f>
        <v>0</v>
      </c>
      <c r="T2">
        <v>4491</v>
      </c>
      <c r="U2">
        <v>4798</v>
      </c>
      <c r="V2">
        <f>IF(T2&gt;U2,1,0)</f>
        <v>0</v>
      </c>
      <c r="W2">
        <f>IF(U2&gt;T2,1,0)</f>
        <v>1</v>
      </c>
      <c r="Z2">
        <f>IF(X2&gt;Y2,1,0)</f>
        <v>0</v>
      </c>
      <c r="AA2">
        <f>IF(Y2&gt;X2,1,0)</f>
        <v>0</v>
      </c>
      <c r="AB2">
        <v>9318</v>
      </c>
      <c r="AC2">
        <v>8054</v>
      </c>
      <c r="AD2">
        <f>IF(AB2&gt;AC2,1,0)</f>
        <v>1</v>
      </c>
      <c r="AE2">
        <f>IF(AC2&gt;AB2,1,0)</f>
        <v>0</v>
      </c>
      <c r="AH2">
        <f>IF(AF2&gt;AG2,1,0)</f>
        <v>0</v>
      </c>
      <c r="AI2">
        <f>IF(AG2&gt;AF2,1,0)</f>
        <v>0</v>
      </c>
      <c r="AJ2">
        <v>9238</v>
      </c>
      <c r="AK2">
        <v>8990</v>
      </c>
      <c r="AL2">
        <f>IF(AJ2&gt;AK2,1,0)</f>
        <v>1</v>
      </c>
      <c r="AM2">
        <f>IF(AK2&gt;AJ2,1,0)</f>
        <v>0</v>
      </c>
      <c r="AP2">
        <f>IF(AN2&gt;AO2,1,0)</f>
        <v>0</v>
      </c>
      <c r="AQ2">
        <f>IF(AO2&gt;AN2,1,0)</f>
        <v>0</v>
      </c>
      <c r="AR2">
        <v>8912</v>
      </c>
      <c r="AS2">
        <v>6613</v>
      </c>
      <c r="AT2">
        <f>IF(AR2&gt;AS2,1,0)</f>
        <v>1</v>
      </c>
      <c r="AU2">
        <f>IF(AS2&gt;AR2,1,0)</f>
        <v>0</v>
      </c>
      <c r="AX2">
        <f>IF(AV2&gt;AW2,1,0)</f>
        <v>0</v>
      </c>
      <c r="AY2">
        <f>IF(AW2&gt;AV2,1,0)</f>
        <v>0</v>
      </c>
      <c r="AZ2">
        <v>7236</v>
      </c>
      <c r="BA2">
        <v>5403</v>
      </c>
      <c r="BB2">
        <f>IF(AZ2&gt;BA2,1,0)</f>
        <v>1</v>
      </c>
      <c r="BC2">
        <f>IF(BA2&gt;AZ2,1,0)</f>
        <v>0</v>
      </c>
      <c r="BF2">
        <f>IF(BD2&gt;BE2,1,0)</f>
        <v>0</v>
      </c>
      <c r="BG2">
        <f>IF(BE2&gt;BD2,1,0)</f>
        <v>0</v>
      </c>
      <c r="BH2">
        <v>7312</v>
      </c>
      <c r="BI2">
        <v>5558</v>
      </c>
      <c r="BJ2">
        <f>IF(BH2&gt;BI2,1,0)</f>
        <v>1</v>
      </c>
      <c r="BK2">
        <f>IF(BI2&gt;BH2,1,0)</f>
        <v>0</v>
      </c>
      <c r="BN2">
        <f>IF(BL2&gt;BM2,1,0)</f>
        <v>0</v>
      </c>
      <c r="BO2">
        <f>IF(BM2&gt;BL2,1,0)</f>
        <v>0</v>
      </c>
      <c r="BP2">
        <v>5472</v>
      </c>
      <c r="BQ2">
        <v>4122</v>
      </c>
      <c r="BR2">
        <f>IF(BP2&gt;BQ2,1,0)</f>
        <v>1</v>
      </c>
      <c r="BS2">
        <f>IF(BQ2&gt;BP2,1,0)</f>
        <v>0</v>
      </c>
      <c r="BV2">
        <f>IF(BT2&gt;BU2,1,0)</f>
        <v>0</v>
      </c>
      <c r="BW2">
        <f>IF(BU2&gt;BT2,1,0)</f>
        <v>0</v>
      </c>
      <c r="BX2">
        <v>5140</v>
      </c>
      <c r="BZ2">
        <f>IF(BX2&gt;BY2,1,0)</f>
        <v>1</v>
      </c>
      <c r="CA2">
        <f>IF(BY2&gt;BX2,1,0)</f>
        <v>0</v>
      </c>
      <c r="CD2">
        <f>IF(CB2&gt;CC2,1,0)</f>
        <v>0</v>
      </c>
      <c r="CE2">
        <f>IF(CC2&gt;CB2,1,0)</f>
        <v>0</v>
      </c>
      <c r="CF2">
        <v>7774</v>
      </c>
      <c r="CG2">
        <v>7817</v>
      </c>
      <c r="CH2">
        <f>IF(CF2&gt;CG2,1,0)</f>
        <v>0</v>
      </c>
      <c r="CI2">
        <f>IF(CG2&gt;CF2,1,0)</f>
        <v>1</v>
      </c>
      <c r="CL2">
        <f>IF(CJ2&gt;CK2,1,0)</f>
        <v>0</v>
      </c>
      <c r="CM2">
        <f>IF(CK2&gt;CJ2,1,0)</f>
        <v>0</v>
      </c>
      <c r="CN2">
        <v>9299</v>
      </c>
      <c r="CO2">
        <v>7914</v>
      </c>
      <c r="CP2">
        <f>IF(CN2&gt;CO2,1,0)</f>
        <v>1</v>
      </c>
      <c r="CQ2">
        <f>IF(CO2&gt;CN2,1,0)</f>
        <v>0</v>
      </c>
      <c r="CT2">
        <f>IF(CR2&gt;CS2,1,0)</f>
        <v>0</v>
      </c>
      <c r="CU2">
        <f>IF(CS2&gt;CR2,1,0)</f>
        <v>0</v>
      </c>
      <c r="CV2">
        <v>8419</v>
      </c>
      <c r="CW2">
        <v>110</v>
      </c>
      <c r="CX2">
        <f>IF(CV2&gt;CW2,1,0)</f>
        <v>1</v>
      </c>
      <c r="CY2">
        <f>IF(CW2&gt;CV2,1,0)</f>
        <v>0</v>
      </c>
      <c r="DB2">
        <f>IF(CZ2&gt;DA2,1,0)</f>
        <v>0</v>
      </c>
      <c r="DC2">
        <f>IF(DA2&gt;CZ2,1,0)</f>
        <v>0</v>
      </c>
      <c r="DD2">
        <v>5860</v>
      </c>
      <c r="DF2">
        <f>IF(DD2&gt;DE2,1,0)</f>
        <v>1</v>
      </c>
      <c r="DG2">
        <f>IF(DE2&gt;DD2,1,0)</f>
        <v>0</v>
      </c>
      <c r="DJ2">
        <f>IF(DH2&gt;DI2,1,0)</f>
        <v>0</v>
      </c>
      <c r="DK2">
        <f>IF(DI2&gt;DH2,1,0)</f>
        <v>0</v>
      </c>
      <c r="DM2">
        <v>5830</v>
      </c>
      <c r="DN2">
        <f>IF(DL2&gt;DM2,1,0)</f>
        <v>0</v>
      </c>
      <c r="DO2">
        <f>IF(DM2&gt;DL2,1,0)</f>
        <v>1</v>
      </c>
      <c r="DR2">
        <f>IF(DP2&gt;DQ2,1,0)</f>
        <v>0</v>
      </c>
      <c r="DS2">
        <f>IF(DQ2&gt;DP2,1,0)</f>
        <v>0</v>
      </c>
    </row>
    <row r="3" spans="1:123" ht="12.75">
      <c r="A3">
        <v>21</v>
      </c>
      <c r="B3">
        <v>0</v>
      </c>
      <c r="C3">
        <v>2</v>
      </c>
      <c r="D3">
        <v>11462</v>
      </c>
      <c r="E3">
        <v>6826</v>
      </c>
      <c r="F3">
        <f aca="true" t="shared" si="0" ref="F3:F52">IF(D3&gt;E3,1,0)</f>
        <v>1</v>
      </c>
      <c r="G3">
        <f aca="true" t="shared" si="1" ref="G3:G52">IF(E3&gt;D3,1,0)</f>
        <v>0</v>
      </c>
      <c r="H3">
        <v>10749</v>
      </c>
      <c r="I3">
        <v>7575</v>
      </c>
      <c r="J3">
        <f aca="true" t="shared" si="2" ref="J3:J52">IF(H3&gt;I3,1,0)</f>
        <v>1</v>
      </c>
      <c r="K3">
        <f aca="true" t="shared" si="3" ref="K3:K52">IF(I3&gt;H3,1,0)</f>
        <v>0</v>
      </c>
      <c r="N3">
        <f aca="true" t="shared" si="4" ref="N3:N52">IF(L3&gt;M3,1,0)</f>
        <v>0</v>
      </c>
      <c r="O3">
        <f aca="true" t="shared" si="5" ref="O3:O52">IF(M3&gt;L3,1,0)</f>
        <v>0</v>
      </c>
      <c r="P3">
        <v>16679</v>
      </c>
      <c r="Q3">
        <v>14410</v>
      </c>
      <c r="R3">
        <f aca="true" t="shared" si="6" ref="R3:R52">IF(P3&gt;Q3,1,0)</f>
        <v>1</v>
      </c>
      <c r="S3">
        <f aca="true" t="shared" si="7" ref="S3:S52">IF(Q3&gt;P3,1,0)</f>
        <v>0</v>
      </c>
      <c r="V3">
        <f aca="true" t="shared" si="8" ref="V3:V52">IF(T3&gt;U3,1,0)</f>
        <v>0</v>
      </c>
      <c r="W3">
        <f aca="true" t="shared" si="9" ref="W3:W52">IF(U3&gt;T3,1,0)</f>
        <v>0</v>
      </c>
      <c r="X3">
        <v>27367</v>
      </c>
      <c r="Y3">
        <v>28326</v>
      </c>
      <c r="Z3">
        <f aca="true" t="shared" si="10" ref="Z3:Z52">IF(X3&gt;Y3,1,0)</f>
        <v>0</v>
      </c>
      <c r="AA3">
        <f aca="true" t="shared" si="11" ref="AA3:AA52">IF(Y3&gt;X3,1,0)</f>
        <v>1</v>
      </c>
      <c r="AD3">
        <f aca="true" t="shared" si="12" ref="AD3:AD52">IF(AB3&gt;AC3,1,0)</f>
        <v>0</v>
      </c>
      <c r="AE3">
        <f aca="true" t="shared" si="13" ref="AE3:AE52">IF(AC3&gt;AB3,1,0)</f>
        <v>0</v>
      </c>
      <c r="AF3">
        <v>17223</v>
      </c>
      <c r="AG3">
        <v>12168</v>
      </c>
      <c r="AH3">
        <f aca="true" t="shared" si="14" ref="AH3:AH52">IF(AF3&gt;AG3,1,0)</f>
        <v>1</v>
      </c>
      <c r="AI3">
        <f aca="true" t="shared" si="15" ref="AI3:AI52">IF(AG3&gt;AF3,1,0)</f>
        <v>0</v>
      </c>
      <c r="AL3">
        <f aca="true" t="shared" si="16" ref="AL3:AL52">IF(AJ3&gt;AK3,1,0)</f>
        <v>0</v>
      </c>
      <c r="AM3">
        <f aca="true" t="shared" si="17" ref="AM3:AM52">IF(AK3&gt;AJ3,1,0)</f>
        <v>0</v>
      </c>
      <c r="AN3">
        <v>16907</v>
      </c>
      <c r="AO3">
        <v>15209</v>
      </c>
      <c r="AP3">
        <f aca="true" t="shared" si="18" ref="AP3:AP52">IF(AN3&gt;AO3,1,0)</f>
        <v>1</v>
      </c>
      <c r="AQ3">
        <f aca="true" t="shared" si="19" ref="AQ3:AQ52">IF(AO3&gt;AN3,1,0)</f>
        <v>0</v>
      </c>
      <c r="AT3">
        <f aca="true" t="shared" si="20" ref="AT3:AT52">IF(AR3&gt;AS3,1,0)</f>
        <v>0</v>
      </c>
      <c r="AU3">
        <f aca="true" t="shared" si="21" ref="AU3:AU52">IF(AS3&gt;AR3,1,0)</f>
        <v>0</v>
      </c>
      <c r="AV3">
        <v>10559</v>
      </c>
      <c r="AW3">
        <v>5699</v>
      </c>
      <c r="AX3">
        <f aca="true" t="shared" si="22" ref="AX3:AX52">IF(AV3&gt;AW3,1,0)</f>
        <v>1</v>
      </c>
      <c r="AY3">
        <f aca="true" t="shared" si="23" ref="AY3:AY52">IF(AW3&gt;AV3,1,0)</f>
        <v>0</v>
      </c>
      <c r="BB3">
        <f aca="true" t="shared" si="24" ref="BB3:BB52">IF(AZ3&gt;BA3,1,0)</f>
        <v>0</v>
      </c>
      <c r="BC3">
        <f aca="true" t="shared" si="25" ref="BC3:BC52">IF(BA3&gt;AZ3,1,0)</f>
        <v>0</v>
      </c>
      <c r="BD3">
        <v>8932</v>
      </c>
      <c r="BE3">
        <v>7183</v>
      </c>
      <c r="BF3">
        <f aca="true" t="shared" si="26" ref="BF3:BF52">IF(BD3&gt;BE3,1,0)</f>
        <v>1</v>
      </c>
      <c r="BG3">
        <f aca="true" t="shared" si="27" ref="BG3:BG52">IF(BE3&gt;BD3,1,0)</f>
        <v>0</v>
      </c>
      <c r="BJ3">
        <f aca="true" t="shared" si="28" ref="BJ3:BJ52">IF(BH3&gt;BI3,1,0)</f>
        <v>0</v>
      </c>
      <c r="BK3">
        <f aca="true" t="shared" si="29" ref="BK3:BK52">IF(BI3&gt;BH3,1,0)</f>
        <v>0</v>
      </c>
      <c r="BL3">
        <v>4125</v>
      </c>
      <c r="BM3">
        <v>5351</v>
      </c>
      <c r="BN3">
        <f aca="true" t="shared" si="30" ref="BN3:BN52">IF(BL3&gt;BM3,1,0)</f>
        <v>0</v>
      </c>
      <c r="BO3">
        <f aca="true" t="shared" si="31" ref="BO3:BO52">IF(BM3&gt;BL3,1,0)</f>
        <v>1</v>
      </c>
      <c r="BR3">
        <f aca="true" t="shared" si="32" ref="BR3:BR52">IF(BP3&gt;BQ3,1,0)</f>
        <v>0</v>
      </c>
      <c r="BS3">
        <f aca="true" t="shared" si="33" ref="BS3:BS52">IF(BQ3&gt;BP3,1,0)</f>
        <v>0</v>
      </c>
      <c r="BT3">
        <v>6790</v>
      </c>
      <c r="BU3">
        <v>7616</v>
      </c>
      <c r="BV3">
        <f aca="true" t="shared" si="34" ref="BV3:BV52">IF(BT3&gt;BU3,1,0)</f>
        <v>0</v>
      </c>
      <c r="BW3">
        <f aca="true" t="shared" si="35" ref="BW3:BW52">IF(BU3&gt;BT3,1,0)</f>
        <v>1</v>
      </c>
      <c r="BZ3">
        <f aca="true" t="shared" si="36" ref="BZ3:BZ52">IF(BX3&gt;BY3,1,0)</f>
        <v>0</v>
      </c>
      <c r="CA3">
        <f aca="true" t="shared" si="37" ref="CA3:CA52">IF(BY3&gt;BX3,1,0)</f>
        <v>0</v>
      </c>
      <c r="CB3">
        <v>12393</v>
      </c>
      <c r="CC3">
        <v>6289</v>
      </c>
      <c r="CD3">
        <f aca="true" t="shared" si="38" ref="CD3:CD52">IF(CB3&gt;CC3,1,0)</f>
        <v>1</v>
      </c>
      <c r="CE3">
        <f aca="true" t="shared" si="39" ref="CE3:CE52">IF(CC3&gt;CB3,1,0)</f>
        <v>0</v>
      </c>
      <c r="CH3">
        <f aca="true" t="shared" si="40" ref="CH3:CH52">IF(CF3&gt;CG3,1,0)</f>
        <v>0</v>
      </c>
      <c r="CI3">
        <f aca="true" t="shared" si="41" ref="CI3:CI52">IF(CG3&gt;CF3,1,0)</f>
        <v>0</v>
      </c>
      <c r="CJ3">
        <v>12217</v>
      </c>
      <c r="CK3">
        <v>10107</v>
      </c>
      <c r="CL3">
        <f aca="true" t="shared" si="42" ref="CL3:CL52">IF(CJ3&gt;CK3,1,0)</f>
        <v>1</v>
      </c>
      <c r="CM3">
        <f aca="true" t="shared" si="43" ref="CM3:CM52">IF(CK3&gt;CJ3,1,0)</f>
        <v>0</v>
      </c>
      <c r="CP3">
        <f aca="true" t="shared" si="44" ref="CP3:CP52">IF(CN3&gt;CO3,1,0)</f>
        <v>0</v>
      </c>
      <c r="CQ3">
        <f aca="true" t="shared" si="45" ref="CQ3:CQ52">IF(CO3&gt;CN3,1,0)</f>
        <v>0</v>
      </c>
      <c r="CR3">
        <v>11653</v>
      </c>
      <c r="CS3">
        <v>12858</v>
      </c>
      <c r="CT3">
        <f aca="true" t="shared" si="46" ref="CT3:CT52">IF(CR3&gt;CS3,1,0)</f>
        <v>0</v>
      </c>
      <c r="CU3">
        <f aca="true" t="shared" si="47" ref="CU3:CU52">IF(CS3&gt;CR3,1,0)</f>
        <v>1</v>
      </c>
      <c r="CX3">
        <f aca="true" t="shared" si="48" ref="CX3:CX52">IF(CV3&gt;CW3,1,0)</f>
        <v>0</v>
      </c>
      <c r="CY3">
        <f aca="true" t="shared" si="49" ref="CY3:CY52">IF(CW3&gt;CV3,1,0)</f>
        <v>0</v>
      </c>
      <c r="CZ3">
        <v>10928</v>
      </c>
      <c r="DA3">
        <v>15943</v>
      </c>
      <c r="DB3">
        <f aca="true" t="shared" si="50" ref="DB3:DB52">IF(CZ3&gt;DA3,1,0)</f>
        <v>0</v>
      </c>
      <c r="DC3">
        <f aca="true" t="shared" si="51" ref="DC3:DC52">IF(DA3&gt;CZ3,1,0)</f>
        <v>1</v>
      </c>
      <c r="DF3">
        <f aca="true" t="shared" si="52" ref="DF3:DF52">IF(DD3&gt;DE3,1,0)</f>
        <v>0</v>
      </c>
      <c r="DG3">
        <f aca="true" t="shared" si="53" ref="DG3:DG52">IF(DE3&gt;DD3,1,0)</f>
        <v>0</v>
      </c>
      <c r="DH3">
        <v>14054</v>
      </c>
      <c r="DI3">
        <v>15476</v>
      </c>
      <c r="DJ3">
        <f aca="true" t="shared" si="54" ref="DJ3:DJ52">IF(DH3&gt;DI3,1,0)</f>
        <v>0</v>
      </c>
      <c r="DK3">
        <f aca="true" t="shared" si="55" ref="DK3:DK52">IF(DI3&gt;DH3,1,0)</f>
        <v>1</v>
      </c>
      <c r="DN3">
        <f aca="true" t="shared" si="56" ref="DN3:DN52">IF(DL3&gt;DM3,1,0)</f>
        <v>0</v>
      </c>
      <c r="DO3">
        <f aca="true" t="shared" si="57" ref="DO3:DO52">IF(DM3&gt;DL3,1,0)</f>
        <v>0</v>
      </c>
      <c r="DP3">
        <v>11664</v>
      </c>
      <c r="DQ3">
        <v>20419</v>
      </c>
      <c r="DR3">
        <f aca="true" t="shared" si="58" ref="DR3:DR52">IF(DP3&gt;DQ3,1,0)</f>
        <v>0</v>
      </c>
      <c r="DS3">
        <f aca="true" t="shared" si="59" ref="DS3:DS52">IF(DQ3&gt;DP3,1,0)</f>
        <v>1</v>
      </c>
    </row>
    <row r="4" spans="1:123" ht="12.75">
      <c r="A4">
        <v>21</v>
      </c>
      <c r="B4">
        <v>0</v>
      </c>
      <c r="C4">
        <v>3</v>
      </c>
      <c r="F4">
        <f t="shared" si="0"/>
        <v>0</v>
      </c>
      <c r="G4">
        <f t="shared" si="1"/>
        <v>0</v>
      </c>
      <c r="J4">
        <f t="shared" si="2"/>
        <v>0</v>
      </c>
      <c r="K4">
        <f t="shared" si="3"/>
        <v>0</v>
      </c>
      <c r="L4">
        <v>3493</v>
      </c>
      <c r="M4">
        <v>2524</v>
      </c>
      <c r="N4">
        <f t="shared" si="4"/>
        <v>1</v>
      </c>
      <c r="O4">
        <f t="shared" si="5"/>
        <v>0</v>
      </c>
      <c r="R4">
        <f t="shared" si="6"/>
        <v>0</v>
      </c>
      <c r="S4">
        <f t="shared" si="7"/>
        <v>0</v>
      </c>
      <c r="T4">
        <v>4464</v>
      </c>
      <c r="U4">
        <v>4225</v>
      </c>
      <c r="V4">
        <f t="shared" si="8"/>
        <v>1</v>
      </c>
      <c r="W4">
        <f t="shared" si="9"/>
        <v>0</v>
      </c>
      <c r="Z4">
        <f t="shared" si="10"/>
        <v>0</v>
      </c>
      <c r="AA4">
        <f t="shared" si="11"/>
        <v>0</v>
      </c>
      <c r="AB4">
        <v>15750</v>
      </c>
      <c r="AC4">
        <v>6415</v>
      </c>
      <c r="AD4">
        <f t="shared" si="12"/>
        <v>1</v>
      </c>
      <c r="AE4">
        <f t="shared" si="13"/>
        <v>0</v>
      </c>
      <c r="AH4">
        <f t="shared" si="14"/>
        <v>0</v>
      </c>
      <c r="AI4">
        <f t="shared" si="15"/>
        <v>0</v>
      </c>
      <c r="AJ4">
        <v>18318</v>
      </c>
      <c r="AK4">
        <v>11051</v>
      </c>
      <c r="AL4">
        <f t="shared" si="16"/>
        <v>1</v>
      </c>
      <c r="AM4">
        <f t="shared" si="17"/>
        <v>0</v>
      </c>
      <c r="AP4">
        <f t="shared" si="18"/>
        <v>0</v>
      </c>
      <c r="AQ4">
        <f t="shared" si="19"/>
        <v>0</v>
      </c>
      <c r="AR4">
        <v>7787</v>
      </c>
      <c r="AS4">
        <v>8953</v>
      </c>
      <c r="AT4">
        <f t="shared" si="20"/>
        <v>0</v>
      </c>
      <c r="AU4">
        <f t="shared" si="21"/>
        <v>1</v>
      </c>
      <c r="AX4">
        <f t="shared" si="22"/>
        <v>0</v>
      </c>
      <c r="AY4">
        <f t="shared" si="23"/>
        <v>0</v>
      </c>
      <c r="AZ4">
        <v>4867</v>
      </c>
      <c r="BA4">
        <v>8407</v>
      </c>
      <c r="BB4">
        <f t="shared" si="24"/>
        <v>0</v>
      </c>
      <c r="BC4">
        <f t="shared" si="25"/>
        <v>1</v>
      </c>
      <c r="BF4">
        <f t="shared" si="26"/>
        <v>0</v>
      </c>
      <c r="BG4">
        <f t="shared" si="27"/>
        <v>0</v>
      </c>
      <c r="BH4">
        <v>8317</v>
      </c>
      <c r="BI4">
        <v>7328</v>
      </c>
      <c r="BJ4">
        <f t="shared" si="28"/>
        <v>1</v>
      </c>
      <c r="BK4">
        <f t="shared" si="29"/>
        <v>0</v>
      </c>
      <c r="BN4">
        <f t="shared" si="30"/>
        <v>0</v>
      </c>
      <c r="BO4">
        <f t="shared" si="31"/>
        <v>0</v>
      </c>
      <c r="BP4">
        <v>7161</v>
      </c>
      <c r="BQ4">
        <v>5344</v>
      </c>
      <c r="BR4">
        <f t="shared" si="32"/>
        <v>1</v>
      </c>
      <c r="BS4">
        <f t="shared" si="33"/>
        <v>0</v>
      </c>
      <c r="BV4">
        <f t="shared" si="34"/>
        <v>0</v>
      </c>
      <c r="BW4">
        <f t="shared" si="35"/>
        <v>0</v>
      </c>
      <c r="BX4">
        <v>7901</v>
      </c>
      <c r="BY4">
        <v>5479</v>
      </c>
      <c r="BZ4">
        <f t="shared" si="36"/>
        <v>1</v>
      </c>
      <c r="CA4">
        <f t="shared" si="37"/>
        <v>0</v>
      </c>
      <c r="CD4">
        <f t="shared" si="38"/>
        <v>0</v>
      </c>
      <c r="CE4">
        <f t="shared" si="39"/>
        <v>0</v>
      </c>
      <c r="CF4">
        <v>16075</v>
      </c>
      <c r="CG4">
        <v>8697</v>
      </c>
      <c r="CH4">
        <f t="shared" si="40"/>
        <v>1</v>
      </c>
      <c r="CI4">
        <f t="shared" si="41"/>
        <v>0</v>
      </c>
      <c r="CJ4">
        <v>28401</v>
      </c>
      <c r="CK4">
        <v>6850</v>
      </c>
      <c r="CL4">
        <f t="shared" si="42"/>
        <v>1</v>
      </c>
      <c r="CM4">
        <f t="shared" si="43"/>
        <v>0</v>
      </c>
      <c r="CN4">
        <v>15995</v>
      </c>
      <c r="CO4">
        <v>6368</v>
      </c>
      <c r="CP4">
        <f t="shared" si="44"/>
        <v>1</v>
      </c>
      <c r="CQ4">
        <f t="shared" si="45"/>
        <v>0</v>
      </c>
      <c r="CT4">
        <f t="shared" si="46"/>
        <v>0</v>
      </c>
      <c r="CU4">
        <f t="shared" si="47"/>
        <v>0</v>
      </c>
      <c r="CV4">
        <v>15791</v>
      </c>
      <c r="CW4">
        <v>8143</v>
      </c>
      <c r="CX4">
        <f t="shared" si="48"/>
        <v>1</v>
      </c>
      <c r="CY4">
        <f t="shared" si="49"/>
        <v>0</v>
      </c>
      <c r="DB4">
        <f t="shared" si="50"/>
        <v>0</v>
      </c>
      <c r="DC4">
        <f t="shared" si="51"/>
        <v>0</v>
      </c>
      <c r="DD4">
        <v>17384</v>
      </c>
      <c r="DE4">
        <v>17004</v>
      </c>
      <c r="DF4">
        <f t="shared" si="52"/>
        <v>1</v>
      </c>
      <c r="DG4">
        <f t="shared" si="53"/>
        <v>0</v>
      </c>
      <c r="DJ4">
        <f t="shared" si="54"/>
        <v>0</v>
      </c>
      <c r="DK4">
        <f t="shared" si="55"/>
        <v>0</v>
      </c>
      <c r="DL4">
        <v>20721</v>
      </c>
      <c r="DM4">
        <v>19775</v>
      </c>
      <c r="DN4">
        <f t="shared" si="56"/>
        <v>1</v>
      </c>
      <c r="DO4">
        <f t="shared" si="57"/>
        <v>0</v>
      </c>
      <c r="DR4">
        <f t="shared" si="58"/>
        <v>0</v>
      </c>
      <c r="DS4">
        <f t="shared" si="59"/>
        <v>0</v>
      </c>
    </row>
    <row r="5" spans="1:123" ht="12.75">
      <c r="A5">
        <v>21</v>
      </c>
      <c r="B5">
        <v>0</v>
      </c>
      <c r="C5">
        <v>4</v>
      </c>
      <c r="D5">
        <v>8440</v>
      </c>
      <c r="E5">
        <v>7269</v>
      </c>
      <c r="F5">
        <f t="shared" si="0"/>
        <v>1</v>
      </c>
      <c r="G5">
        <f t="shared" si="1"/>
        <v>0</v>
      </c>
      <c r="H5">
        <v>7293</v>
      </c>
      <c r="I5">
        <v>5700</v>
      </c>
      <c r="J5">
        <f t="shared" si="2"/>
        <v>1</v>
      </c>
      <c r="K5">
        <f t="shared" si="3"/>
        <v>0</v>
      </c>
      <c r="N5">
        <f t="shared" si="4"/>
        <v>0</v>
      </c>
      <c r="O5">
        <f t="shared" si="5"/>
        <v>0</v>
      </c>
      <c r="P5">
        <v>9201</v>
      </c>
      <c r="Q5">
        <v>8040</v>
      </c>
      <c r="R5">
        <f t="shared" si="6"/>
        <v>1</v>
      </c>
      <c r="S5">
        <f t="shared" si="7"/>
        <v>0</v>
      </c>
      <c r="V5">
        <f t="shared" si="8"/>
        <v>0</v>
      </c>
      <c r="W5">
        <f t="shared" si="9"/>
        <v>0</v>
      </c>
      <c r="X5">
        <v>11691</v>
      </c>
      <c r="Y5">
        <v>12721</v>
      </c>
      <c r="Z5">
        <f t="shared" si="10"/>
        <v>0</v>
      </c>
      <c r="AA5">
        <f t="shared" si="11"/>
        <v>1</v>
      </c>
      <c r="AD5">
        <f t="shared" si="12"/>
        <v>0</v>
      </c>
      <c r="AE5">
        <f t="shared" si="13"/>
        <v>0</v>
      </c>
      <c r="AF5">
        <v>14702</v>
      </c>
      <c r="AG5">
        <v>13363</v>
      </c>
      <c r="AH5">
        <f t="shared" si="14"/>
        <v>1</v>
      </c>
      <c r="AI5">
        <f t="shared" si="15"/>
        <v>0</v>
      </c>
      <c r="AL5">
        <f t="shared" si="16"/>
        <v>0</v>
      </c>
      <c r="AM5">
        <f t="shared" si="17"/>
        <v>0</v>
      </c>
      <c r="AN5">
        <v>14053</v>
      </c>
      <c r="AO5">
        <v>15491</v>
      </c>
      <c r="AP5">
        <f t="shared" si="18"/>
        <v>0</v>
      </c>
      <c r="AQ5">
        <f t="shared" si="19"/>
        <v>1</v>
      </c>
      <c r="AT5">
        <f t="shared" si="20"/>
        <v>0</v>
      </c>
      <c r="AU5">
        <f t="shared" si="21"/>
        <v>0</v>
      </c>
      <c r="AV5">
        <v>8370</v>
      </c>
      <c r="AW5">
        <v>6663</v>
      </c>
      <c r="AX5">
        <f t="shared" si="22"/>
        <v>1</v>
      </c>
      <c r="AY5">
        <f t="shared" si="23"/>
        <v>0</v>
      </c>
      <c r="BB5">
        <f t="shared" si="24"/>
        <v>0</v>
      </c>
      <c r="BC5">
        <f t="shared" si="25"/>
        <v>0</v>
      </c>
      <c r="BD5">
        <v>8552</v>
      </c>
      <c r="BE5">
        <v>9762</v>
      </c>
      <c r="BF5">
        <f t="shared" si="26"/>
        <v>0</v>
      </c>
      <c r="BG5">
        <f t="shared" si="27"/>
        <v>1</v>
      </c>
      <c r="BJ5">
        <f t="shared" si="28"/>
        <v>0</v>
      </c>
      <c r="BK5">
        <f t="shared" si="29"/>
        <v>0</v>
      </c>
      <c r="BL5">
        <v>4175</v>
      </c>
      <c r="BM5">
        <v>8397</v>
      </c>
      <c r="BN5">
        <f t="shared" si="30"/>
        <v>0</v>
      </c>
      <c r="BO5">
        <f t="shared" si="31"/>
        <v>1</v>
      </c>
      <c r="BR5">
        <f t="shared" si="32"/>
        <v>0</v>
      </c>
      <c r="BS5">
        <f t="shared" si="33"/>
        <v>0</v>
      </c>
      <c r="BT5">
        <v>8117</v>
      </c>
      <c r="BU5">
        <v>12060</v>
      </c>
      <c r="BV5">
        <f t="shared" si="34"/>
        <v>0</v>
      </c>
      <c r="BW5">
        <f t="shared" si="35"/>
        <v>1</v>
      </c>
      <c r="BZ5">
        <f t="shared" si="36"/>
        <v>0</v>
      </c>
      <c r="CA5">
        <f t="shared" si="37"/>
        <v>0</v>
      </c>
      <c r="CB5">
        <v>16012</v>
      </c>
      <c r="CC5">
        <v>14926</v>
      </c>
      <c r="CD5">
        <f t="shared" si="38"/>
        <v>1</v>
      </c>
      <c r="CE5">
        <f t="shared" si="39"/>
        <v>0</v>
      </c>
      <c r="CH5">
        <f t="shared" si="40"/>
        <v>0</v>
      </c>
      <c r="CI5">
        <f t="shared" si="41"/>
        <v>0</v>
      </c>
      <c r="CJ5">
        <v>16080</v>
      </c>
      <c r="CK5">
        <v>21600</v>
      </c>
      <c r="CL5">
        <f t="shared" si="42"/>
        <v>0</v>
      </c>
      <c r="CM5">
        <f t="shared" si="43"/>
        <v>1</v>
      </c>
      <c r="CP5">
        <f t="shared" si="44"/>
        <v>0</v>
      </c>
      <c r="CQ5">
        <f t="shared" si="45"/>
        <v>0</v>
      </c>
      <c r="CR5">
        <v>18073</v>
      </c>
      <c r="CS5">
        <v>29593</v>
      </c>
      <c r="CT5">
        <f t="shared" si="46"/>
        <v>0</v>
      </c>
      <c r="CU5">
        <f t="shared" si="47"/>
        <v>1</v>
      </c>
      <c r="CX5">
        <f t="shared" si="48"/>
        <v>0</v>
      </c>
      <c r="CY5">
        <f t="shared" si="49"/>
        <v>0</v>
      </c>
      <c r="CZ5">
        <v>15048</v>
      </c>
      <c r="DA5">
        <v>39627</v>
      </c>
      <c r="DB5">
        <f t="shared" si="50"/>
        <v>0</v>
      </c>
      <c r="DC5">
        <f t="shared" si="51"/>
        <v>1</v>
      </c>
      <c r="DF5">
        <f t="shared" si="52"/>
        <v>0</v>
      </c>
      <c r="DG5">
        <f t="shared" si="53"/>
        <v>0</v>
      </c>
      <c r="DH5">
        <v>13768</v>
      </c>
      <c r="DI5">
        <v>52786</v>
      </c>
      <c r="DJ5">
        <f t="shared" si="54"/>
        <v>0</v>
      </c>
      <c r="DK5">
        <f t="shared" si="55"/>
        <v>1</v>
      </c>
      <c r="DN5">
        <f t="shared" si="56"/>
        <v>0</v>
      </c>
      <c r="DO5">
        <f t="shared" si="57"/>
        <v>0</v>
      </c>
      <c r="DP5">
        <v>19848</v>
      </c>
      <c r="DQ5">
        <v>55354</v>
      </c>
      <c r="DR5">
        <f t="shared" si="58"/>
        <v>0</v>
      </c>
      <c r="DS5">
        <f t="shared" si="59"/>
        <v>1</v>
      </c>
    </row>
    <row r="6" spans="1:123" ht="12.75">
      <c r="A6">
        <v>21</v>
      </c>
      <c r="B6">
        <v>0</v>
      </c>
      <c r="C6">
        <v>5</v>
      </c>
      <c r="F6">
        <f t="shared" si="0"/>
        <v>0</v>
      </c>
      <c r="G6">
        <f t="shared" si="1"/>
        <v>0</v>
      </c>
      <c r="J6">
        <f t="shared" si="2"/>
        <v>0</v>
      </c>
      <c r="K6">
        <f t="shared" si="3"/>
        <v>0</v>
      </c>
      <c r="L6">
        <v>3001</v>
      </c>
      <c r="M6">
        <v>2514</v>
      </c>
      <c r="N6">
        <f t="shared" si="4"/>
        <v>1</v>
      </c>
      <c r="O6">
        <f t="shared" si="5"/>
        <v>0</v>
      </c>
      <c r="R6">
        <f t="shared" si="6"/>
        <v>0</v>
      </c>
      <c r="S6">
        <f t="shared" si="7"/>
        <v>0</v>
      </c>
      <c r="T6">
        <v>3707</v>
      </c>
      <c r="U6">
        <v>7946</v>
      </c>
      <c r="V6">
        <f t="shared" si="8"/>
        <v>0</v>
      </c>
      <c r="W6">
        <f t="shared" si="9"/>
        <v>1</v>
      </c>
      <c r="Z6">
        <f t="shared" si="10"/>
        <v>0</v>
      </c>
      <c r="AA6">
        <f t="shared" si="11"/>
        <v>0</v>
      </c>
      <c r="AB6">
        <v>16351</v>
      </c>
      <c r="AC6">
        <v>6364</v>
      </c>
      <c r="AD6">
        <f t="shared" si="12"/>
        <v>1</v>
      </c>
      <c r="AE6">
        <f t="shared" si="13"/>
        <v>0</v>
      </c>
      <c r="AH6">
        <f t="shared" si="14"/>
        <v>0</v>
      </c>
      <c r="AI6">
        <f t="shared" si="15"/>
        <v>0</v>
      </c>
      <c r="AJ6">
        <v>16538</v>
      </c>
      <c r="AK6">
        <v>8148</v>
      </c>
      <c r="AL6">
        <f t="shared" si="16"/>
        <v>1</v>
      </c>
      <c r="AM6">
        <f t="shared" si="17"/>
        <v>0</v>
      </c>
      <c r="AP6">
        <f t="shared" si="18"/>
        <v>0</v>
      </c>
      <c r="AQ6">
        <f t="shared" si="19"/>
        <v>0</v>
      </c>
      <c r="AR6">
        <v>9561</v>
      </c>
      <c r="AS6">
        <v>4318</v>
      </c>
      <c r="AT6">
        <f t="shared" si="20"/>
        <v>1</v>
      </c>
      <c r="AU6">
        <f t="shared" si="21"/>
        <v>0</v>
      </c>
      <c r="AX6">
        <f t="shared" si="22"/>
        <v>0</v>
      </c>
      <c r="AY6">
        <f t="shared" si="23"/>
        <v>0</v>
      </c>
      <c r="AZ6">
        <v>11505</v>
      </c>
      <c r="BA6">
        <v>3058</v>
      </c>
      <c r="BB6">
        <f t="shared" si="24"/>
        <v>1</v>
      </c>
      <c r="BC6">
        <f t="shared" si="25"/>
        <v>0</v>
      </c>
      <c r="BF6">
        <f t="shared" si="26"/>
        <v>0</v>
      </c>
      <c r="BG6">
        <f t="shared" si="27"/>
        <v>0</v>
      </c>
      <c r="BH6">
        <v>12039</v>
      </c>
      <c r="BI6">
        <v>7564</v>
      </c>
      <c r="BJ6">
        <f t="shared" si="28"/>
        <v>1</v>
      </c>
      <c r="BK6">
        <f t="shared" si="29"/>
        <v>0</v>
      </c>
      <c r="BN6">
        <f t="shared" si="30"/>
        <v>0</v>
      </c>
      <c r="BO6">
        <f t="shared" si="31"/>
        <v>0</v>
      </c>
      <c r="BP6">
        <v>9823</v>
      </c>
      <c r="BQ6">
        <v>6748</v>
      </c>
      <c r="BR6">
        <f t="shared" si="32"/>
        <v>1</v>
      </c>
      <c r="BS6">
        <f t="shared" si="33"/>
        <v>0</v>
      </c>
      <c r="BV6">
        <f t="shared" si="34"/>
        <v>0</v>
      </c>
      <c r="BW6">
        <f t="shared" si="35"/>
        <v>0</v>
      </c>
      <c r="BX6">
        <v>15627</v>
      </c>
      <c r="BY6">
        <v>7791</v>
      </c>
      <c r="BZ6">
        <f t="shared" si="36"/>
        <v>1</v>
      </c>
      <c r="CA6">
        <f t="shared" si="37"/>
        <v>0</v>
      </c>
      <c r="CB6">
        <v>50458</v>
      </c>
      <c r="CC6">
        <v>16040</v>
      </c>
      <c r="CD6">
        <f t="shared" si="38"/>
        <v>1</v>
      </c>
      <c r="CE6">
        <f t="shared" si="39"/>
        <v>0</v>
      </c>
      <c r="CF6">
        <v>30042</v>
      </c>
      <c r="CG6">
        <v>18776</v>
      </c>
      <c r="CH6">
        <f t="shared" si="40"/>
        <v>1</v>
      </c>
      <c r="CI6">
        <f t="shared" si="41"/>
        <v>0</v>
      </c>
      <c r="CL6">
        <f t="shared" si="42"/>
        <v>0</v>
      </c>
      <c r="CM6">
        <f t="shared" si="43"/>
        <v>0</v>
      </c>
      <c r="CN6">
        <v>34984</v>
      </c>
      <c r="CO6">
        <v>12493</v>
      </c>
      <c r="CP6">
        <f t="shared" si="44"/>
        <v>1</v>
      </c>
      <c r="CQ6">
        <f t="shared" si="45"/>
        <v>0</v>
      </c>
      <c r="CT6">
        <f t="shared" si="46"/>
        <v>0</v>
      </c>
      <c r="CU6">
        <f t="shared" si="47"/>
        <v>0</v>
      </c>
      <c r="CV6">
        <v>39746</v>
      </c>
      <c r="CW6">
        <v>18314</v>
      </c>
      <c r="CX6">
        <f t="shared" si="48"/>
        <v>1</v>
      </c>
      <c r="CY6">
        <f t="shared" si="49"/>
        <v>0</v>
      </c>
      <c r="DB6">
        <f t="shared" si="50"/>
        <v>0</v>
      </c>
      <c r="DC6">
        <f t="shared" si="51"/>
        <v>0</v>
      </c>
      <c r="DD6">
        <v>37300</v>
      </c>
      <c r="DE6">
        <v>41799</v>
      </c>
      <c r="DF6">
        <f t="shared" si="52"/>
        <v>0</v>
      </c>
      <c r="DG6">
        <f t="shared" si="53"/>
        <v>1</v>
      </c>
      <c r="DJ6">
        <f t="shared" si="54"/>
        <v>0</v>
      </c>
      <c r="DK6">
        <f t="shared" si="55"/>
        <v>0</v>
      </c>
      <c r="DL6">
        <v>53937</v>
      </c>
      <c r="DM6">
        <v>47670</v>
      </c>
      <c r="DN6">
        <f t="shared" si="56"/>
        <v>1</v>
      </c>
      <c r="DO6">
        <f t="shared" si="57"/>
        <v>0</v>
      </c>
      <c r="DR6">
        <f t="shared" si="58"/>
        <v>0</v>
      </c>
      <c r="DS6">
        <f t="shared" si="59"/>
        <v>0</v>
      </c>
    </row>
    <row r="7" spans="1:123" ht="12.75">
      <c r="A7">
        <v>21</v>
      </c>
      <c r="B7">
        <v>0</v>
      </c>
      <c r="C7">
        <v>6</v>
      </c>
      <c r="D7">
        <v>7197</v>
      </c>
      <c r="E7">
        <v>5547</v>
      </c>
      <c r="F7">
        <f t="shared" si="0"/>
        <v>1</v>
      </c>
      <c r="G7">
        <f t="shared" si="1"/>
        <v>0</v>
      </c>
      <c r="J7">
        <f t="shared" si="2"/>
        <v>0</v>
      </c>
      <c r="K7">
        <f t="shared" si="3"/>
        <v>0</v>
      </c>
      <c r="N7">
        <f t="shared" si="4"/>
        <v>0</v>
      </c>
      <c r="O7">
        <f t="shared" si="5"/>
        <v>0</v>
      </c>
      <c r="P7">
        <v>12557</v>
      </c>
      <c r="Q7">
        <v>12265</v>
      </c>
      <c r="R7">
        <f t="shared" si="6"/>
        <v>1</v>
      </c>
      <c r="S7">
        <f t="shared" si="7"/>
        <v>0</v>
      </c>
      <c r="V7">
        <f t="shared" si="8"/>
        <v>0</v>
      </c>
      <c r="W7">
        <f t="shared" si="9"/>
        <v>0</v>
      </c>
      <c r="X7">
        <v>17181</v>
      </c>
      <c r="Y7">
        <v>20801</v>
      </c>
      <c r="Z7">
        <f t="shared" si="10"/>
        <v>0</v>
      </c>
      <c r="AA7">
        <f t="shared" si="11"/>
        <v>1</v>
      </c>
      <c r="AD7">
        <f t="shared" si="12"/>
        <v>0</v>
      </c>
      <c r="AE7">
        <f t="shared" si="13"/>
        <v>0</v>
      </c>
      <c r="AF7">
        <v>13974</v>
      </c>
      <c r="AG7">
        <v>11254</v>
      </c>
      <c r="AH7">
        <f t="shared" si="14"/>
        <v>1</v>
      </c>
      <c r="AI7">
        <f t="shared" si="15"/>
        <v>0</v>
      </c>
      <c r="AL7">
        <f t="shared" si="16"/>
        <v>0</v>
      </c>
      <c r="AM7">
        <f t="shared" si="17"/>
        <v>0</v>
      </c>
      <c r="AN7">
        <v>12895</v>
      </c>
      <c r="AO7">
        <v>15253</v>
      </c>
      <c r="AP7">
        <f t="shared" si="18"/>
        <v>0</v>
      </c>
      <c r="AQ7">
        <f t="shared" si="19"/>
        <v>1</v>
      </c>
      <c r="AT7">
        <f t="shared" si="20"/>
        <v>0</v>
      </c>
      <c r="AU7">
        <f t="shared" si="21"/>
        <v>0</v>
      </c>
      <c r="AV7">
        <v>14671</v>
      </c>
      <c r="AW7">
        <v>8074</v>
      </c>
      <c r="AX7">
        <f t="shared" si="22"/>
        <v>1</v>
      </c>
      <c r="AY7">
        <f t="shared" si="23"/>
        <v>0</v>
      </c>
      <c r="BB7">
        <f t="shared" si="24"/>
        <v>0</v>
      </c>
      <c r="BC7">
        <f t="shared" si="25"/>
        <v>0</v>
      </c>
      <c r="BD7">
        <v>16397</v>
      </c>
      <c r="BE7">
        <v>11360</v>
      </c>
      <c r="BF7">
        <f t="shared" si="26"/>
        <v>1</v>
      </c>
      <c r="BG7">
        <f t="shared" si="27"/>
        <v>0</v>
      </c>
      <c r="BJ7">
        <f t="shared" si="28"/>
        <v>0</v>
      </c>
      <c r="BK7">
        <f t="shared" si="29"/>
        <v>0</v>
      </c>
      <c r="BL7">
        <v>8045</v>
      </c>
      <c r="BM7">
        <v>10300</v>
      </c>
      <c r="BN7">
        <f t="shared" si="30"/>
        <v>0</v>
      </c>
      <c r="BO7">
        <f t="shared" si="31"/>
        <v>1</v>
      </c>
      <c r="BR7">
        <f t="shared" si="32"/>
        <v>0</v>
      </c>
      <c r="BS7">
        <f t="shared" si="33"/>
        <v>0</v>
      </c>
      <c r="BT7">
        <v>24472</v>
      </c>
      <c r="BU7">
        <v>15227</v>
      </c>
      <c r="BV7">
        <f t="shared" si="34"/>
        <v>1</v>
      </c>
      <c r="BW7">
        <f t="shared" si="35"/>
        <v>0</v>
      </c>
      <c r="BZ7">
        <f t="shared" si="36"/>
        <v>0</v>
      </c>
      <c r="CA7">
        <f t="shared" si="37"/>
        <v>0</v>
      </c>
      <c r="CB7">
        <v>58402</v>
      </c>
      <c r="CC7">
        <v>15512</v>
      </c>
      <c r="CD7">
        <f t="shared" si="38"/>
        <v>1</v>
      </c>
      <c r="CE7">
        <f t="shared" si="39"/>
        <v>0</v>
      </c>
      <c r="CH7">
        <f t="shared" si="40"/>
        <v>0</v>
      </c>
      <c r="CI7">
        <f t="shared" si="41"/>
        <v>0</v>
      </c>
      <c r="CJ7">
        <v>67714</v>
      </c>
      <c r="CK7">
        <v>22710</v>
      </c>
      <c r="CL7">
        <f t="shared" si="42"/>
        <v>1</v>
      </c>
      <c r="CM7">
        <f t="shared" si="43"/>
        <v>0</v>
      </c>
      <c r="CP7">
        <f t="shared" si="44"/>
        <v>0</v>
      </c>
      <c r="CQ7">
        <f t="shared" si="45"/>
        <v>0</v>
      </c>
      <c r="CR7">
        <v>77658</v>
      </c>
      <c r="CS7">
        <v>47507</v>
      </c>
      <c r="CT7">
        <f t="shared" si="46"/>
        <v>1</v>
      </c>
      <c r="CU7">
        <f t="shared" si="47"/>
        <v>0</v>
      </c>
      <c r="CX7">
        <f t="shared" si="48"/>
        <v>0</v>
      </c>
      <c r="CY7">
        <f t="shared" si="49"/>
        <v>0</v>
      </c>
      <c r="CZ7">
        <v>65998</v>
      </c>
      <c r="DA7">
        <v>62287</v>
      </c>
      <c r="DB7">
        <f t="shared" si="50"/>
        <v>1</v>
      </c>
      <c r="DC7">
        <f t="shared" si="51"/>
        <v>0</v>
      </c>
      <c r="DF7">
        <f t="shared" si="52"/>
        <v>0</v>
      </c>
      <c r="DG7">
        <f t="shared" si="53"/>
        <v>0</v>
      </c>
      <c r="DH7">
        <v>81637</v>
      </c>
      <c r="DI7">
        <v>84429</v>
      </c>
      <c r="DJ7">
        <f t="shared" si="54"/>
        <v>0</v>
      </c>
      <c r="DK7">
        <f t="shared" si="55"/>
        <v>1</v>
      </c>
      <c r="DN7">
        <f t="shared" si="56"/>
        <v>0</v>
      </c>
      <c r="DO7">
        <f t="shared" si="57"/>
        <v>0</v>
      </c>
      <c r="DP7">
        <v>104292</v>
      </c>
      <c r="DQ7">
        <v>68679</v>
      </c>
      <c r="DR7">
        <f t="shared" si="58"/>
        <v>1</v>
      </c>
      <c r="DS7">
        <f t="shared" si="59"/>
        <v>0</v>
      </c>
    </row>
    <row r="8" spans="1:123" ht="12.75">
      <c r="A8">
        <v>21</v>
      </c>
      <c r="B8">
        <v>0</v>
      </c>
      <c r="C8">
        <v>7</v>
      </c>
      <c r="F8">
        <f t="shared" si="0"/>
        <v>0</v>
      </c>
      <c r="G8">
        <f t="shared" si="1"/>
        <v>0</v>
      </c>
      <c r="J8">
        <f t="shared" si="2"/>
        <v>0</v>
      </c>
      <c r="K8">
        <f t="shared" si="3"/>
        <v>0</v>
      </c>
      <c r="L8">
        <v>5307</v>
      </c>
      <c r="M8">
        <v>2965</v>
      </c>
      <c r="N8">
        <f t="shared" si="4"/>
        <v>1</v>
      </c>
      <c r="O8">
        <f t="shared" si="5"/>
        <v>0</v>
      </c>
      <c r="R8">
        <f t="shared" si="6"/>
        <v>0</v>
      </c>
      <c r="S8">
        <f t="shared" si="7"/>
        <v>0</v>
      </c>
      <c r="T8">
        <v>8772</v>
      </c>
      <c r="U8">
        <v>7939</v>
      </c>
      <c r="V8">
        <f t="shared" si="8"/>
        <v>1</v>
      </c>
      <c r="W8">
        <f t="shared" si="9"/>
        <v>0</v>
      </c>
      <c r="Z8">
        <f t="shared" si="10"/>
        <v>0</v>
      </c>
      <c r="AA8">
        <f t="shared" si="11"/>
        <v>0</v>
      </c>
      <c r="AB8">
        <v>12225</v>
      </c>
      <c r="AC8">
        <v>5530</v>
      </c>
      <c r="AD8">
        <f t="shared" si="12"/>
        <v>1</v>
      </c>
      <c r="AE8">
        <f t="shared" si="13"/>
        <v>0</v>
      </c>
      <c r="AH8">
        <f t="shared" si="14"/>
        <v>0</v>
      </c>
      <c r="AI8">
        <f t="shared" si="15"/>
        <v>0</v>
      </c>
      <c r="AJ8">
        <v>7646</v>
      </c>
      <c r="AK8">
        <v>6519</v>
      </c>
      <c r="AL8">
        <f t="shared" si="16"/>
        <v>1</v>
      </c>
      <c r="AM8">
        <f t="shared" si="17"/>
        <v>0</v>
      </c>
      <c r="AP8">
        <f t="shared" si="18"/>
        <v>0</v>
      </c>
      <c r="AQ8">
        <f t="shared" si="19"/>
        <v>0</v>
      </c>
      <c r="AR8">
        <v>7013</v>
      </c>
      <c r="AS8">
        <v>5834</v>
      </c>
      <c r="AT8">
        <f t="shared" si="20"/>
        <v>1</v>
      </c>
      <c r="AU8">
        <f t="shared" si="21"/>
        <v>0</v>
      </c>
      <c r="AX8">
        <f t="shared" si="22"/>
        <v>0</v>
      </c>
      <c r="AY8">
        <f t="shared" si="23"/>
        <v>0</v>
      </c>
      <c r="AZ8">
        <v>7226</v>
      </c>
      <c r="BA8">
        <v>3217</v>
      </c>
      <c r="BB8">
        <f t="shared" si="24"/>
        <v>1</v>
      </c>
      <c r="BC8">
        <f t="shared" si="25"/>
        <v>0</v>
      </c>
      <c r="BF8">
        <f t="shared" si="26"/>
        <v>0</v>
      </c>
      <c r="BG8">
        <f t="shared" si="27"/>
        <v>0</v>
      </c>
      <c r="BH8">
        <v>10254</v>
      </c>
      <c r="BI8">
        <v>5892</v>
      </c>
      <c r="BJ8">
        <f t="shared" si="28"/>
        <v>1</v>
      </c>
      <c r="BK8">
        <f t="shared" si="29"/>
        <v>0</v>
      </c>
      <c r="BN8">
        <f t="shared" si="30"/>
        <v>0</v>
      </c>
      <c r="BO8">
        <f t="shared" si="31"/>
        <v>0</v>
      </c>
      <c r="BP8">
        <v>8822</v>
      </c>
      <c r="BQ8">
        <v>5557</v>
      </c>
      <c r="BR8">
        <f t="shared" si="32"/>
        <v>1</v>
      </c>
      <c r="BS8">
        <f t="shared" si="33"/>
        <v>0</v>
      </c>
      <c r="BV8">
        <f t="shared" si="34"/>
        <v>0</v>
      </c>
      <c r="BW8">
        <f t="shared" si="35"/>
        <v>0</v>
      </c>
      <c r="BX8">
        <v>15308</v>
      </c>
      <c r="BY8">
        <v>6920</v>
      </c>
      <c r="BZ8">
        <f t="shared" si="36"/>
        <v>1</v>
      </c>
      <c r="CA8">
        <f t="shared" si="37"/>
        <v>0</v>
      </c>
      <c r="CD8">
        <f t="shared" si="38"/>
        <v>0</v>
      </c>
      <c r="CE8">
        <f t="shared" si="39"/>
        <v>0</v>
      </c>
      <c r="CF8">
        <v>30297</v>
      </c>
      <c r="CG8">
        <v>1437</v>
      </c>
      <c r="CH8">
        <f t="shared" si="40"/>
        <v>1</v>
      </c>
      <c r="CI8">
        <f t="shared" si="41"/>
        <v>0</v>
      </c>
      <c r="CL8">
        <f t="shared" si="42"/>
        <v>0</v>
      </c>
      <c r="CM8">
        <f t="shared" si="43"/>
        <v>0</v>
      </c>
      <c r="CN8">
        <v>38513</v>
      </c>
      <c r="CO8">
        <v>18317</v>
      </c>
      <c r="CP8">
        <f t="shared" si="44"/>
        <v>1</v>
      </c>
      <c r="CQ8">
        <f t="shared" si="45"/>
        <v>0</v>
      </c>
      <c r="CT8">
        <f t="shared" si="46"/>
        <v>0</v>
      </c>
      <c r="CU8">
        <f t="shared" si="47"/>
        <v>0</v>
      </c>
      <c r="CV8">
        <v>45560</v>
      </c>
      <c r="CW8">
        <v>38560</v>
      </c>
      <c r="CX8">
        <f t="shared" si="48"/>
        <v>1</v>
      </c>
      <c r="CY8">
        <f t="shared" si="49"/>
        <v>0</v>
      </c>
      <c r="DB8">
        <f t="shared" si="50"/>
        <v>0</v>
      </c>
      <c r="DC8">
        <f t="shared" si="51"/>
        <v>0</v>
      </c>
      <c r="DD8">
        <v>58479</v>
      </c>
      <c r="DE8">
        <v>58330</v>
      </c>
      <c r="DF8">
        <f t="shared" si="52"/>
        <v>1</v>
      </c>
      <c r="DG8">
        <f t="shared" si="53"/>
        <v>0</v>
      </c>
      <c r="DJ8">
        <f t="shared" si="54"/>
        <v>0</v>
      </c>
      <c r="DK8">
        <f t="shared" si="55"/>
        <v>0</v>
      </c>
      <c r="DL8">
        <v>87640</v>
      </c>
      <c r="DM8">
        <v>57124</v>
      </c>
      <c r="DN8">
        <f t="shared" si="56"/>
        <v>1</v>
      </c>
      <c r="DO8">
        <f t="shared" si="57"/>
        <v>0</v>
      </c>
      <c r="DR8">
        <f t="shared" si="58"/>
        <v>0</v>
      </c>
      <c r="DS8">
        <f t="shared" si="59"/>
        <v>0</v>
      </c>
    </row>
    <row r="9" spans="1:123" ht="12.75">
      <c r="A9">
        <v>21</v>
      </c>
      <c r="B9">
        <v>0</v>
      </c>
      <c r="C9">
        <v>8</v>
      </c>
      <c r="D9">
        <v>3712</v>
      </c>
      <c r="E9">
        <v>2982</v>
      </c>
      <c r="F9">
        <f t="shared" si="0"/>
        <v>1</v>
      </c>
      <c r="G9">
        <f t="shared" si="1"/>
        <v>0</v>
      </c>
      <c r="H9">
        <v>8867</v>
      </c>
      <c r="I9">
        <v>4106</v>
      </c>
      <c r="J9">
        <f t="shared" si="2"/>
        <v>1</v>
      </c>
      <c r="K9">
        <f t="shared" si="3"/>
        <v>0</v>
      </c>
      <c r="N9">
        <f t="shared" si="4"/>
        <v>0</v>
      </c>
      <c r="O9">
        <f t="shared" si="5"/>
        <v>0</v>
      </c>
      <c r="P9">
        <v>8272</v>
      </c>
      <c r="Q9">
        <v>3998</v>
      </c>
      <c r="R9">
        <f t="shared" si="6"/>
        <v>1</v>
      </c>
      <c r="S9">
        <f t="shared" si="7"/>
        <v>0</v>
      </c>
      <c r="V9">
        <f t="shared" si="8"/>
        <v>0</v>
      </c>
      <c r="W9">
        <f t="shared" si="9"/>
        <v>0</v>
      </c>
      <c r="X9">
        <v>8143</v>
      </c>
      <c r="Y9">
        <v>4764</v>
      </c>
      <c r="Z9">
        <f t="shared" si="10"/>
        <v>1</v>
      </c>
      <c r="AA9">
        <f t="shared" si="11"/>
        <v>0</v>
      </c>
      <c r="AD9">
        <f t="shared" si="12"/>
        <v>0</v>
      </c>
      <c r="AE9">
        <f t="shared" si="13"/>
        <v>0</v>
      </c>
      <c r="AF9">
        <v>13126</v>
      </c>
      <c r="AG9">
        <v>4162</v>
      </c>
      <c r="AH9">
        <f t="shared" si="14"/>
        <v>1</v>
      </c>
      <c r="AI9">
        <f t="shared" si="15"/>
        <v>0</v>
      </c>
      <c r="AL9">
        <f t="shared" si="16"/>
        <v>0</v>
      </c>
      <c r="AM9">
        <f t="shared" si="17"/>
        <v>0</v>
      </c>
      <c r="AN9">
        <v>13368</v>
      </c>
      <c r="AO9">
        <v>5018</v>
      </c>
      <c r="AP9">
        <f t="shared" si="18"/>
        <v>1</v>
      </c>
      <c r="AQ9">
        <f t="shared" si="19"/>
        <v>0</v>
      </c>
      <c r="AT9">
        <f t="shared" si="20"/>
        <v>0</v>
      </c>
      <c r="AU9">
        <f t="shared" si="21"/>
        <v>0</v>
      </c>
      <c r="AV9">
        <v>14810</v>
      </c>
      <c r="AW9">
        <v>3243</v>
      </c>
      <c r="AX9">
        <f t="shared" si="22"/>
        <v>1</v>
      </c>
      <c r="AY9">
        <f t="shared" si="23"/>
        <v>0</v>
      </c>
      <c r="BB9">
        <f t="shared" si="24"/>
        <v>0</v>
      </c>
      <c r="BC9">
        <f t="shared" si="25"/>
        <v>0</v>
      </c>
      <c r="BD9">
        <v>12766</v>
      </c>
      <c r="BE9">
        <v>5646</v>
      </c>
      <c r="BF9">
        <f t="shared" si="26"/>
        <v>1</v>
      </c>
      <c r="BG9">
        <f t="shared" si="27"/>
        <v>0</v>
      </c>
      <c r="BJ9">
        <f t="shared" si="28"/>
        <v>0</v>
      </c>
      <c r="BK9">
        <f t="shared" si="29"/>
        <v>0</v>
      </c>
      <c r="BL9">
        <v>9121</v>
      </c>
      <c r="BM9">
        <v>4746</v>
      </c>
      <c r="BN9">
        <f t="shared" si="30"/>
        <v>1</v>
      </c>
      <c r="BO9">
        <f t="shared" si="31"/>
        <v>0</v>
      </c>
      <c r="BR9">
        <f t="shared" si="32"/>
        <v>0</v>
      </c>
      <c r="BS9">
        <f t="shared" si="33"/>
        <v>0</v>
      </c>
      <c r="BT9">
        <v>14972</v>
      </c>
      <c r="BU9">
        <v>7745</v>
      </c>
      <c r="BV9">
        <f t="shared" si="34"/>
        <v>1</v>
      </c>
      <c r="BW9">
        <f t="shared" si="35"/>
        <v>0</v>
      </c>
      <c r="BZ9">
        <f t="shared" si="36"/>
        <v>0</v>
      </c>
      <c r="CA9">
        <f t="shared" si="37"/>
        <v>0</v>
      </c>
      <c r="CB9">
        <v>31136</v>
      </c>
      <c r="CD9">
        <f t="shared" si="38"/>
        <v>1</v>
      </c>
      <c r="CE9">
        <f t="shared" si="39"/>
        <v>0</v>
      </c>
      <c r="CH9">
        <f t="shared" si="40"/>
        <v>0</v>
      </c>
      <c r="CI9">
        <f t="shared" si="41"/>
        <v>0</v>
      </c>
      <c r="CJ9">
        <v>31360</v>
      </c>
      <c r="CK9">
        <v>5240</v>
      </c>
      <c r="CL9">
        <f t="shared" si="42"/>
        <v>1</v>
      </c>
      <c r="CM9">
        <f t="shared" si="43"/>
        <v>0</v>
      </c>
      <c r="CP9">
        <f t="shared" si="44"/>
        <v>0</v>
      </c>
      <c r="CQ9">
        <f t="shared" si="45"/>
        <v>0</v>
      </c>
      <c r="CR9">
        <v>40787</v>
      </c>
      <c r="CT9">
        <f t="shared" si="46"/>
        <v>1</v>
      </c>
      <c r="CU9">
        <f t="shared" si="47"/>
        <v>0</v>
      </c>
      <c r="CX9">
        <f t="shared" si="48"/>
        <v>0</v>
      </c>
      <c r="CY9">
        <f t="shared" si="49"/>
        <v>0</v>
      </c>
      <c r="CZ9">
        <v>37720</v>
      </c>
      <c r="DA9">
        <v>27732</v>
      </c>
      <c r="DB9">
        <f t="shared" si="50"/>
        <v>1</v>
      </c>
      <c r="DC9">
        <f t="shared" si="51"/>
        <v>0</v>
      </c>
      <c r="DF9">
        <f t="shared" si="52"/>
        <v>0</v>
      </c>
      <c r="DG9">
        <f t="shared" si="53"/>
        <v>0</v>
      </c>
      <c r="DH9">
        <v>44581</v>
      </c>
      <c r="DI9">
        <v>30171</v>
      </c>
      <c r="DJ9">
        <f t="shared" si="54"/>
        <v>1</v>
      </c>
      <c r="DK9">
        <f t="shared" si="55"/>
        <v>0</v>
      </c>
      <c r="DN9">
        <f t="shared" si="56"/>
        <v>0</v>
      </c>
      <c r="DO9">
        <f t="shared" si="57"/>
        <v>0</v>
      </c>
      <c r="DP9">
        <v>60325</v>
      </c>
      <c r="DQ9">
        <v>28417</v>
      </c>
      <c r="DR9">
        <f t="shared" si="58"/>
        <v>1</v>
      </c>
      <c r="DS9">
        <f t="shared" si="59"/>
        <v>0</v>
      </c>
    </row>
    <row r="10" spans="1:123" ht="12.75">
      <c r="A10">
        <v>21</v>
      </c>
      <c r="B10">
        <v>0</v>
      </c>
      <c r="C10">
        <v>9</v>
      </c>
      <c r="F10">
        <f t="shared" si="0"/>
        <v>0</v>
      </c>
      <c r="G10">
        <f t="shared" si="1"/>
        <v>0</v>
      </c>
      <c r="J10">
        <f t="shared" si="2"/>
        <v>0</v>
      </c>
      <c r="K10">
        <f t="shared" si="3"/>
        <v>0</v>
      </c>
      <c r="L10">
        <v>3592</v>
      </c>
      <c r="M10">
        <v>1647</v>
      </c>
      <c r="N10">
        <f t="shared" si="4"/>
        <v>1</v>
      </c>
      <c r="O10">
        <f t="shared" si="5"/>
        <v>0</v>
      </c>
      <c r="R10">
        <f t="shared" si="6"/>
        <v>0</v>
      </c>
      <c r="S10">
        <f t="shared" si="7"/>
        <v>0</v>
      </c>
      <c r="T10">
        <v>7209</v>
      </c>
      <c r="U10">
        <v>5782</v>
      </c>
      <c r="V10">
        <f t="shared" si="8"/>
        <v>1</v>
      </c>
      <c r="W10">
        <f t="shared" si="9"/>
        <v>0</v>
      </c>
      <c r="Z10">
        <f t="shared" si="10"/>
        <v>0</v>
      </c>
      <c r="AA10">
        <f t="shared" si="11"/>
        <v>0</v>
      </c>
      <c r="AB10">
        <v>6048</v>
      </c>
      <c r="AC10">
        <v>7010</v>
      </c>
      <c r="AD10">
        <f t="shared" si="12"/>
        <v>0</v>
      </c>
      <c r="AE10">
        <f t="shared" si="13"/>
        <v>1</v>
      </c>
      <c r="AH10">
        <f t="shared" si="14"/>
        <v>0</v>
      </c>
      <c r="AI10">
        <f t="shared" si="15"/>
        <v>0</v>
      </c>
      <c r="AJ10">
        <v>6915</v>
      </c>
      <c r="AK10">
        <v>9128</v>
      </c>
      <c r="AL10">
        <f t="shared" si="16"/>
        <v>0</v>
      </c>
      <c r="AM10">
        <f t="shared" si="17"/>
        <v>1</v>
      </c>
      <c r="AP10">
        <f t="shared" si="18"/>
        <v>0</v>
      </c>
      <c r="AQ10">
        <f t="shared" si="19"/>
        <v>0</v>
      </c>
      <c r="AR10">
        <v>5396</v>
      </c>
      <c r="AS10">
        <v>7478</v>
      </c>
      <c r="AT10">
        <f t="shared" si="20"/>
        <v>0</v>
      </c>
      <c r="AU10">
        <f t="shared" si="21"/>
        <v>1</v>
      </c>
      <c r="AX10">
        <f t="shared" si="22"/>
        <v>0</v>
      </c>
      <c r="AY10">
        <f t="shared" si="23"/>
        <v>0</v>
      </c>
      <c r="AZ10">
        <v>4309</v>
      </c>
      <c r="BA10">
        <v>6573</v>
      </c>
      <c r="BB10">
        <f t="shared" si="24"/>
        <v>0</v>
      </c>
      <c r="BC10">
        <f t="shared" si="25"/>
        <v>1</v>
      </c>
      <c r="BF10">
        <f t="shared" si="26"/>
        <v>0</v>
      </c>
      <c r="BG10">
        <f t="shared" si="27"/>
        <v>0</v>
      </c>
      <c r="BH10">
        <v>3469</v>
      </c>
      <c r="BI10">
        <v>9999</v>
      </c>
      <c r="BJ10">
        <f t="shared" si="28"/>
        <v>0</v>
      </c>
      <c r="BK10">
        <f t="shared" si="29"/>
        <v>1</v>
      </c>
      <c r="BN10">
        <f t="shared" si="30"/>
        <v>0</v>
      </c>
      <c r="BO10">
        <f t="shared" si="31"/>
        <v>0</v>
      </c>
      <c r="BP10">
        <v>4085</v>
      </c>
      <c r="BQ10">
        <v>8728</v>
      </c>
      <c r="BR10">
        <f t="shared" si="32"/>
        <v>0</v>
      </c>
      <c r="BS10">
        <f t="shared" si="33"/>
        <v>1</v>
      </c>
      <c r="BV10">
        <f t="shared" si="34"/>
        <v>0</v>
      </c>
      <c r="BW10">
        <f t="shared" si="35"/>
        <v>0</v>
      </c>
      <c r="BX10">
        <v>4100</v>
      </c>
      <c r="BY10">
        <v>9563</v>
      </c>
      <c r="BZ10">
        <f t="shared" si="36"/>
        <v>0</v>
      </c>
      <c r="CA10">
        <f t="shared" si="37"/>
        <v>1</v>
      </c>
      <c r="CD10">
        <f t="shared" si="38"/>
        <v>0</v>
      </c>
      <c r="CE10">
        <f t="shared" si="39"/>
        <v>0</v>
      </c>
      <c r="CF10">
        <v>8402</v>
      </c>
      <c r="CG10">
        <v>19729</v>
      </c>
      <c r="CH10">
        <f t="shared" si="40"/>
        <v>0</v>
      </c>
      <c r="CI10">
        <f t="shared" si="41"/>
        <v>1</v>
      </c>
      <c r="CL10">
        <f t="shared" si="42"/>
        <v>0</v>
      </c>
      <c r="CM10">
        <f t="shared" si="43"/>
        <v>0</v>
      </c>
      <c r="CN10">
        <v>12847</v>
      </c>
      <c r="CO10">
        <v>17418</v>
      </c>
      <c r="CP10">
        <f t="shared" si="44"/>
        <v>0</v>
      </c>
      <c r="CQ10">
        <f t="shared" si="45"/>
        <v>1</v>
      </c>
      <c r="CT10">
        <f t="shared" si="46"/>
        <v>0</v>
      </c>
      <c r="CU10">
        <f t="shared" si="47"/>
        <v>0</v>
      </c>
      <c r="CV10">
        <v>9182</v>
      </c>
      <c r="CW10">
        <v>22096</v>
      </c>
      <c r="CX10">
        <f t="shared" si="48"/>
        <v>0</v>
      </c>
      <c r="CY10">
        <f t="shared" si="49"/>
        <v>1</v>
      </c>
      <c r="DB10">
        <f t="shared" si="50"/>
        <v>0</v>
      </c>
      <c r="DC10">
        <f t="shared" si="51"/>
        <v>0</v>
      </c>
      <c r="DD10">
        <v>7476</v>
      </c>
      <c r="DE10">
        <v>30340</v>
      </c>
      <c r="DF10">
        <f t="shared" si="52"/>
        <v>0</v>
      </c>
      <c r="DG10">
        <f t="shared" si="53"/>
        <v>1</v>
      </c>
      <c r="DJ10">
        <f t="shared" si="54"/>
        <v>0</v>
      </c>
      <c r="DK10">
        <f t="shared" si="55"/>
        <v>0</v>
      </c>
      <c r="DL10">
        <v>33486</v>
      </c>
      <c r="DM10">
        <v>12013</v>
      </c>
      <c r="DN10">
        <f t="shared" si="56"/>
        <v>1</v>
      </c>
      <c r="DO10">
        <f t="shared" si="57"/>
        <v>0</v>
      </c>
      <c r="DR10">
        <f t="shared" si="58"/>
        <v>0</v>
      </c>
      <c r="DS10">
        <f t="shared" si="59"/>
        <v>0</v>
      </c>
    </row>
    <row r="11" spans="1:123" ht="12.75">
      <c r="A11">
        <v>21</v>
      </c>
      <c r="B11">
        <v>0</v>
      </c>
      <c r="C11">
        <v>10</v>
      </c>
      <c r="D11">
        <v>6453</v>
      </c>
      <c r="E11">
        <v>5517</v>
      </c>
      <c r="F11">
        <f t="shared" si="0"/>
        <v>1</v>
      </c>
      <c r="G11">
        <f t="shared" si="1"/>
        <v>0</v>
      </c>
      <c r="H11">
        <v>9262</v>
      </c>
      <c r="I11">
        <v>4195</v>
      </c>
      <c r="J11">
        <f t="shared" si="2"/>
        <v>1</v>
      </c>
      <c r="K11">
        <f t="shared" si="3"/>
        <v>0</v>
      </c>
      <c r="N11">
        <f t="shared" si="4"/>
        <v>0</v>
      </c>
      <c r="O11">
        <f t="shared" si="5"/>
        <v>0</v>
      </c>
      <c r="P11">
        <v>9200</v>
      </c>
      <c r="Q11">
        <v>4382</v>
      </c>
      <c r="R11">
        <f t="shared" si="6"/>
        <v>1</v>
      </c>
      <c r="S11">
        <f t="shared" si="7"/>
        <v>0</v>
      </c>
      <c r="V11">
        <f t="shared" si="8"/>
        <v>0</v>
      </c>
      <c r="W11">
        <f t="shared" si="9"/>
        <v>0</v>
      </c>
      <c r="X11">
        <v>9695</v>
      </c>
      <c r="Y11">
        <v>2240</v>
      </c>
      <c r="Z11">
        <f t="shared" si="10"/>
        <v>1</v>
      </c>
      <c r="AA11">
        <f t="shared" si="11"/>
        <v>0</v>
      </c>
      <c r="AD11">
        <f t="shared" si="12"/>
        <v>0</v>
      </c>
      <c r="AE11">
        <f t="shared" si="13"/>
        <v>0</v>
      </c>
      <c r="AF11">
        <v>13341</v>
      </c>
      <c r="AG11">
        <v>4548</v>
      </c>
      <c r="AH11">
        <f t="shared" si="14"/>
        <v>1</v>
      </c>
      <c r="AI11">
        <f t="shared" si="15"/>
        <v>0</v>
      </c>
      <c r="AL11">
        <f t="shared" si="16"/>
        <v>0</v>
      </c>
      <c r="AM11">
        <f t="shared" si="17"/>
        <v>0</v>
      </c>
      <c r="AN11">
        <v>13165</v>
      </c>
      <c r="AO11">
        <v>4700</v>
      </c>
      <c r="AP11">
        <f t="shared" si="18"/>
        <v>1</v>
      </c>
      <c r="AQ11">
        <f t="shared" si="19"/>
        <v>0</v>
      </c>
      <c r="AT11">
        <f t="shared" si="20"/>
        <v>0</v>
      </c>
      <c r="AU11">
        <f t="shared" si="21"/>
        <v>0</v>
      </c>
      <c r="AV11">
        <v>11282</v>
      </c>
      <c r="AW11">
        <v>3766</v>
      </c>
      <c r="AX11">
        <f t="shared" si="22"/>
        <v>1</v>
      </c>
      <c r="AY11">
        <f t="shared" si="23"/>
        <v>0</v>
      </c>
      <c r="BB11">
        <f t="shared" si="24"/>
        <v>0</v>
      </c>
      <c r="BC11">
        <f t="shared" si="25"/>
        <v>0</v>
      </c>
      <c r="BD11">
        <v>12910</v>
      </c>
      <c r="BE11">
        <v>4762</v>
      </c>
      <c r="BF11">
        <f t="shared" si="26"/>
        <v>1</v>
      </c>
      <c r="BG11">
        <f t="shared" si="27"/>
        <v>0</v>
      </c>
      <c r="BJ11">
        <f t="shared" si="28"/>
        <v>0</v>
      </c>
      <c r="BK11">
        <f t="shared" si="29"/>
        <v>0</v>
      </c>
      <c r="BL11">
        <v>7176</v>
      </c>
      <c r="BM11">
        <v>4366</v>
      </c>
      <c r="BN11">
        <f t="shared" si="30"/>
        <v>1</v>
      </c>
      <c r="BO11">
        <f t="shared" si="31"/>
        <v>0</v>
      </c>
      <c r="BR11">
        <f t="shared" si="32"/>
        <v>0</v>
      </c>
      <c r="BS11">
        <f t="shared" si="33"/>
        <v>0</v>
      </c>
      <c r="BT11">
        <v>14644</v>
      </c>
      <c r="BU11">
        <v>5030</v>
      </c>
      <c r="BV11">
        <f t="shared" si="34"/>
        <v>1</v>
      </c>
      <c r="BW11">
        <f t="shared" si="35"/>
        <v>0</v>
      </c>
      <c r="BZ11">
        <f t="shared" si="36"/>
        <v>0</v>
      </c>
      <c r="CA11">
        <f t="shared" si="37"/>
        <v>0</v>
      </c>
      <c r="CB11">
        <v>29410</v>
      </c>
      <c r="CC11">
        <v>4518</v>
      </c>
      <c r="CD11">
        <f t="shared" si="38"/>
        <v>1</v>
      </c>
      <c r="CE11">
        <f t="shared" si="39"/>
        <v>0</v>
      </c>
      <c r="CH11">
        <f t="shared" si="40"/>
        <v>0</v>
      </c>
      <c r="CI11">
        <f t="shared" si="41"/>
        <v>0</v>
      </c>
      <c r="CJ11">
        <v>23183</v>
      </c>
      <c r="CL11">
        <f t="shared" si="42"/>
        <v>1</v>
      </c>
      <c r="CM11">
        <f t="shared" si="43"/>
        <v>0</v>
      </c>
      <c r="CP11">
        <f t="shared" si="44"/>
        <v>0</v>
      </c>
      <c r="CQ11">
        <f t="shared" si="45"/>
        <v>0</v>
      </c>
      <c r="CR11">
        <v>39776</v>
      </c>
      <c r="CS11">
        <v>8167</v>
      </c>
      <c r="CT11">
        <f t="shared" si="46"/>
        <v>1</v>
      </c>
      <c r="CU11">
        <f t="shared" si="47"/>
        <v>0</v>
      </c>
      <c r="CX11">
        <f t="shared" si="48"/>
        <v>0</v>
      </c>
      <c r="CY11">
        <f t="shared" si="49"/>
        <v>0</v>
      </c>
      <c r="CZ11">
        <v>30240</v>
      </c>
      <c r="DA11">
        <v>23894</v>
      </c>
      <c r="DB11">
        <f t="shared" si="50"/>
        <v>1</v>
      </c>
      <c r="DC11">
        <f t="shared" si="51"/>
        <v>0</v>
      </c>
      <c r="DF11">
        <f t="shared" si="52"/>
        <v>0</v>
      </c>
      <c r="DG11">
        <f t="shared" si="53"/>
        <v>0</v>
      </c>
      <c r="DH11">
        <v>34584</v>
      </c>
      <c r="DI11">
        <v>28656</v>
      </c>
      <c r="DJ11">
        <f t="shared" si="54"/>
        <v>1</v>
      </c>
      <c r="DK11">
        <f t="shared" si="55"/>
        <v>0</v>
      </c>
      <c r="DN11">
        <f t="shared" si="56"/>
        <v>0</v>
      </c>
      <c r="DO11">
        <f t="shared" si="57"/>
        <v>0</v>
      </c>
      <c r="DP11">
        <v>42245</v>
      </c>
      <c r="DQ11">
        <v>29213</v>
      </c>
      <c r="DR11">
        <f t="shared" si="58"/>
        <v>1</v>
      </c>
      <c r="DS11">
        <f t="shared" si="59"/>
        <v>0</v>
      </c>
    </row>
    <row r="12" spans="1:123" ht="12.75">
      <c r="A12">
        <v>21</v>
      </c>
      <c r="B12">
        <v>0</v>
      </c>
      <c r="C12">
        <v>11</v>
      </c>
      <c r="F12">
        <f t="shared" si="0"/>
        <v>0</v>
      </c>
      <c r="G12">
        <f t="shared" si="1"/>
        <v>0</v>
      </c>
      <c r="J12">
        <f t="shared" si="2"/>
        <v>0</v>
      </c>
      <c r="K12">
        <f t="shared" si="3"/>
        <v>0</v>
      </c>
      <c r="L12">
        <v>2349</v>
      </c>
      <c r="N12">
        <f t="shared" si="4"/>
        <v>1</v>
      </c>
      <c r="O12">
        <f t="shared" si="5"/>
        <v>0</v>
      </c>
      <c r="R12">
        <f t="shared" si="6"/>
        <v>0</v>
      </c>
      <c r="S12">
        <f t="shared" si="7"/>
        <v>0</v>
      </c>
      <c r="T12">
        <v>4930</v>
      </c>
      <c r="U12">
        <v>8601</v>
      </c>
      <c r="V12">
        <f t="shared" si="8"/>
        <v>0</v>
      </c>
      <c r="W12">
        <f t="shared" si="9"/>
        <v>1</v>
      </c>
      <c r="Z12">
        <f t="shared" si="10"/>
        <v>0</v>
      </c>
      <c r="AA12">
        <f t="shared" si="11"/>
        <v>0</v>
      </c>
      <c r="AB12">
        <v>11671</v>
      </c>
      <c r="AC12">
        <v>4728</v>
      </c>
      <c r="AD12">
        <f t="shared" si="12"/>
        <v>1</v>
      </c>
      <c r="AE12">
        <f t="shared" si="13"/>
        <v>0</v>
      </c>
      <c r="AH12">
        <f t="shared" si="14"/>
        <v>0</v>
      </c>
      <c r="AI12">
        <f t="shared" si="15"/>
        <v>0</v>
      </c>
      <c r="AJ12">
        <v>14473</v>
      </c>
      <c r="AK12">
        <v>10176</v>
      </c>
      <c r="AL12">
        <f t="shared" si="16"/>
        <v>1</v>
      </c>
      <c r="AM12">
        <f t="shared" si="17"/>
        <v>0</v>
      </c>
      <c r="AP12">
        <f t="shared" si="18"/>
        <v>0</v>
      </c>
      <c r="AQ12">
        <f t="shared" si="19"/>
        <v>0</v>
      </c>
      <c r="AR12">
        <v>8544</v>
      </c>
      <c r="AS12">
        <v>6279</v>
      </c>
      <c r="AT12">
        <f t="shared" si="20"/>
        <v>1</v>
      </c>
      <c r="AU12">
        <f t="shared" si="21"/>
        <v>0</v>
      </c>
      <c r="AX12">
        <f t="shared" si="22"/>
        <v>0</v>
      </c>
      <c r="AY12">
        <f t="shared" si="23"/>
        <v>0</v>
      </c>
      <c r="AZ12">
        <v>8419</v>
      </c>
      <c r="BA12">
        <v>4202</v>
      </c>
      <c r="BB12">
        <f t="shared" si="24"/>
        <v>1</v>
      </c>
      <c r="BC12">
        <f t="shared" si="25"/>
        <v>0</v>
      </c>
      <c r="BF12">
        <f t="shared" si="26"/>
        <v>0</v>
      </c>
      <c r="BG12">
        <f t="shared" si="27"/>
        <v>0</v>
      </c>
      <c r="BH12">
        <v>10372</v>
      </c>
      <c r="BI12">
        <v>10316</v>
      </c>
      <c r="BJ12">
        <f t="shared" si="28"/>
        <v>1</v>
      </c>
      <c r="BK12">
        <f t="shared" si="29"/>
        <v>0</v>
      </c>
      <c r="BN12">
        <f t="shared" si="30"/>
        <v>0</v>
      </c>
      <c r="BO12">
        <f t="shared" si="31"/>
        <v>0</v>
      </c>
      <c r="BR12">
        <f t="shared" si="32"/>
        <v>0</v>
      </c>
      <c r="BS12">
        <f t="shared" si="33"/>
        <v>0</v>
      </c>
      <c r="BV12">
        <f t="shared" si="34"/>
        <v>0</v>
      </c>
      <c r="BW12">
        <f t="shared" si="35"/>
        <v>0</v>
      </c>
      <c r="BX12">
        <v>15774</v>
      </c>
      <c r="BY12">
        <v>13084</v>
      </c>
      <c r="BZ12">
        <f t="shared" si="36"/>
        <v>1</v>
      </c>
      <c r="CA12">
        <f t="shared" si="37"/>
        <v>0</v>
      </c>
      <c r="CD12">
        <f t="shared" si="38"/>
        <v>0</v>
      </c>
      <c r="CE12">
        <f t="shared" si="39"/>
        <v>0</v>
      </c>
      <c r="CF12">
        <v>31998</v>
      </c>
      <c r="CG12">
        <v>33243</v>
      </c>
      <c r="CH12">
        <f t="shared" si="40"/>
        <v>0</v>
      </c>
      <c r="CI12">
        <f t="shared" si="41"/>
        <v>1</v>
      </c>
      <c r="CL12">
        <f t="shared" si="42"/>
        <v>0</v>
      </c>
      <c r="CM12">
        <f t="shared" si="43"/>
        <v>0</v>
      </c>
      <c r="CN12">
        <v>34950</v>
      </c>
      <c r="CO12">
        <v>38958</v>
      </c>
      <c r="CP12">
        <f t="shared" si="44"/>
        <v>0</v>
      </c>
      <c r="CQ12">
        <f t="shared" si="45"/>
        <v>1</v>
      </c>
      <c r="CT12">
        <f t="shared" si="46"/>
        <v>0</v>
      </c>
      <c r="CU12">
        <f t="shared" si="47"/>
        <v>0</v>
      </c>
      <c r="CV12">
        <v>35176</v>
      </c>
      <c r="CW12">
        <v>57743</v>
      </c>
      <c r="CX12">
        <f t="shared" si="48"/>
        <v>0</v>
      </c>
      <c r="CY12">
        <f t="shared" si="49"/>
        <v>1</v>
      </c>
      <c r="DB12">
        <f t="shared" si="50"/>
        <v>0</v>
      </c>
      <c r="DC12">
        <f t="shared" si="51"/>
        <v>0</v>
      </c>
      <c r="DD12">
        <v>44440</v>
      </c>
      <c r="DE12">
        <v>83987</v>
      </c>
      <c r="DF12">
        <f t="shared" si="52"/>
        <v>0</v>
      </c>
      <c r="DG12">
        <f t="shared" si="53"/>
        <v>1</v>
      </c>
      <c r="DJ12">
        <f t="shared" si="54"/>
        <v>0</v>
      </c>
      <c r="DK12">
        <f t="shared" si="55"/>
        <v>0</v>
      </c>
      <c r="DL12">
        <v>88000</v>
      </c>
      <c r="DM12">
        <v>64108</v>
      </c>
      <c r="DN12">
        <f t="shared" si="56"/>
        <v>1</v>
      </c>
      <c r="DO12">
        <f t="shared" si="57"/>
        <v>0</v>
      </c>
      <c r="DR12">
        <f t="shared" si="58"/>
        <v>0</v>
      </c>
      <c r="DS12">
        <f t="shared" si="59"/>
        <v>0</v>
      </c>
    </row>
    <row r="13" spans="1:123" ht="12.75">
      <c r="A13">
        <v>21</v>
      </c>
      <c r="B13">
        <v>0</v>
      </c>
      <c r="C13">
        <v>12</v>
      </c>
      <c r="D13">
        <v>7354</v>
      </c>
      <c r="E13">
        <v>4322</v>
      </c>
      <c r="F13">
        <f t="shared" si="0"/>
        <v>1</v>
      </c>
      <c r="G13">
        <f t="shared" si="1"/>
        <v>0</v>
      </c>
      <c r="H13">
        <v>8680</v>
      </c>
      <c r="I13">
        <v>6658</v>
      </c>
      <c r="J13">
        <f t="shared" si="2"/>
        <v>1</v>
      </c>
      <c r="K13">
        <f t="shared" si="3"/>
        <v>0</v>
      </c>
      <c r="N13">
        <f t="shared" si="4"/>
        <v>0</v>
      </c>
      <c r="O13">
        <f t="shared" si="5"/>
        <v>0</v>
      </c>
      <c r="P13">
        <v>8847</v>
      </c>
      <c r="Q13">
        <v>7514</v>
      </c>
      <c r="R13">
        <f t="shared" si="6"/>
        <v>1</v>
      </c>
      <c r="S13">
        <f t="shared" si="7"/>
        <v>0</v>
      </c>
      <c r="V13">
        <f t="shared" si="8"/>
        <v>0</v>
      </c>
      <c r="W13">
        <f t="shared" si="9"/>
        <v>0</v>
      </c>
      <c r="X13">
        <v>8718</v>
      </c>
      <c r="Y13">
        <v>7905</v>
      </c>
      <c r="Z13">
        <f t="shared" si="10"/>
        <v>1</v>
      </c>
      <c r="AA13">
        <f t="shared" si="11"/>
        <v>0</v>
      </c>
      <c r="AD13">
        <f t="shared" si="12"/>
        <v>0</v>
      </c>
      <c r="AE13">
        <f t="shared" si="13"/>
        <v>0</v>
      </c>
      <c r="AF13">
        <v>11573</v>
      </c>
      <c r="AG13">
        <v>7567</v>
      </c>
      <c r="AH13">
        <f t="shared" si="14"/>
        <v>1</v>
      </c>
      <c r="AI13">
        <f t="shared" si="15"/>
        <v>0</v>
      </c>
      <c r="AL13">
        <f t="shared" si="16"/>
        <v>0</v>
      </c>
      <c r="AM13">
        <f t="shared" si="17"/>
        <v>0</v>
      </c>
      <c r="AN13">
        <v>11486</v>
      </c>
      <c r="AO13">
        <v>7737</v>
      </c>
      <c r="AP13">
        <f t="shared" si="18"/>
        <v>1</v>
      </c>
      <c r="AQ13">
        <f t="shared" si="19"/>
        <v>0</v>
      </c>
      <c r="AT13">
        <f t="shared" si="20"/>
        <v>0</v>
      </c>
      <c r="AU13">
        <f t="shared" si="21"/>
        <v>0</v>
      </c>
      <c r="AV13">
        <v>11186</v>
      </c>
      <c r="AW13">
        <v>5912</v>
      </c>
      <c r="AX13">
        <f t="shared" si="22"/>
        <v>1</v>
      </c>
      <c r="AY13">
        <f t="shared" si="23"/>
        <v>0</v>
      </c>
      <c r="BB13">
        <f t="shared" si="24"/>
        <v>0</v>
      </c>
      <c r="BC13">
        <f t="shared" si="25"/>
        <v>0</v>
      </c>
      <c r="BD13">
        <v>10528</v>
      </c>
      <c r="BF13">
        <f t="shared" si="26"/>
        <v>1</v>
      </c>
      <c r="BG13">
        <f t="shared" si="27"/>
        <v>0</v>
      </c>
      <c r="BJ13">
        <f t="shared" si="28"/>
        <v>0</v>
      </c>
      <c r="BK13">
        <f t="shared" si="29"/>
        <v>0</v>
      </c>
      <c r="BL13">
        <v>5871</v>
      </c>
      <c r="BM13">
        <v>6773</v>
      </c>
      <c r="BN13">
        <f t="shared" si="30"/>
        <v>0</v>
      </c>
      <c r="BO13">
        <f t="shared" si="31"/>
        <v>1</v>
      </c>
      <c r="BR13">
        <f t="shared" si="32"/>
        <v>0</v>
      </c>
      <c r="BS13">
        <f t="shared" si="33"/>
        <v>0</v>
      </c>
      <c r="BT13">
        <v>11783</v>
      </c>
      <c r="BU13">
        <v>6830</v>
      </c>
      <c r="BV13">
        <f t="shared" si="34"/>
        <v>1</v>
      </c>
      <c r="BW13">
        <f t="shared" si="35"/>
        <v>0</v>
      </c>
      <c r="BZ13">
        <f t="shared" si="36"/>
        <v>0</v>
      </c>
      <c r="CA13">
        <f t="shared" si="37"/>
        <v>0</v>
      </c>
      <c r="CB13">
        <v>20192</v>
      </c>
      <c r="CD13">
        <f t="shared" si="38"/>
        <v>1</v>
      </c>
      <c r="CE13">
        <f t="shared" si="39"/>
        <v>0</v>
      </c>
      <c r="CH13">
        <f t="shared" si="40"/>
        <v>0</v>
      </c>
      <c r="CI13">
        <f t="shared" si="41"/>
        <v>0</v>
      </c>
      <c r="CJ13">
        <v>19290</v>
      </c>
      <c r="CK13">
        <v>8654</v>
      </c>
      <c r="CL13">
        <f t="shared" si="42"/>
        <v>1</v>
      </c>
      <c r="CM13">
        <f t="shared" si="43"/>
        <v>0</v>
      </c>
      <c r="CP13">
        <f t="shared" si="44"/>
        <v>0</v>
      </c>
      <c r="CQ13">
        <f t="shared" si="45"/>
        <v>0</v>
      </c>
      <c r="CR13">
        <v>19412</v>
      </c>
      <c r="CS13">
        <v>13479</v>
      </c>
      <c r="CT13">
        <f t="shared" si="46"/>
        <v>1</v>
      </c>
      <c r="CU13">
        <f t="shared" si="47"/>
        <v>0</v>
      </c>
      <c r="CX13">
        <f t="shared" si="48"/>
        <v>0</v>
      </c>
      <c r="CY13">
        <f t="shared" si="49"/>
        <v>0</v>
      </c>
      <c r="CZ13">
        <v>12957</v>
      </c>
      <c r="DA13">
        <v>17068</v>
      </c>
      <c r="DB13">
        <f t="shared" si="50"/>
        <v>0</v>
      </c>
      <c r="DC13">
        <f t="shared" si="51"/>
        <v>1</v>
      </c>
      <c r="DF13">
        <f t="shared" si="52"/>
        <v>0</v>
      </c>
      <c r="DG13">
        <f t="shared" si="53"/>
        <v>0</v>
      </c>
      <c r="DH13">
        <v>21150</v>
      </c>
      <c r="DI13">
        <v>18147</v>
      </c>
      <c r="DJ13">
        <f t="shared" si="54"/>
        <v>1</v>
      </c>
      <c r="DK13">
        <f t="shared" si="55"/>
        <v>0</v>
      </c>
      <c r="DN13">
        <f t="shared" si="56"/>
        <v>0</v>
      </c>
      <c r="DO13">
        <f t="shared" si="57"/>
        <v>0</v>
      </c>
      <c r="DP13">
        <v>26871</v>
      </c>
      <c r="DQ13">
        <v>15002</v>
      </c>
      <c r="DR13">
        <f t="shared" si="58"/>
        <v>1</v>
      </c>
      <c r="DS13">
        <f t="shared" si="59"/>
        <v>0</v>
      </c>
    </row>
    <row r="14" spans="1:123" ht="12.75">
      <c r="A14">
        <v>21</v>
      </c>
      <c r="B14">
        <v>0</v>
      </c>
      <c r="C14">
        <v>13</v>
      </c>
      <c r="F14">
        <f t="shared" si="0"/>
        <v>0</v>
      </c>
      <c r="G14">
        <f t="shared" si="1"/>
        <v>0</v>
      </c>
      <c r="J14">
        <f t="shared" si="2"/>
        <v>0</v>
      </c>
      <c r="K14">
        <f t="shared" si="3"/>
        <v>0</v>
      </c>
      <c r="L14">
        <v>2296</v>
      </c>
      <c r="M14">
        <v>2086</v>
      </c>
      <c r="N14">
        <f t="shared" si="4"/>
        <v>1</v>
      </c>
      <c r="O14">
        <f t="shared" si="5"/>
        <v>0</v>
      </c>
      <c r="R14">
        <f t="shared" si="6"/>
        <v>0</v>
      </c>
      <c r="S14">
        <f t="shared" si="7"/>
        <v>0</v>
      </c>
      <c r="T14">
        <v>3035</v>
      </c>
      <c r="U14">
        <v>5218</v>
      </c>
      <c r="V14">
        <f t="shared" si="8"/>
        <v>0</v>
      </c>
      <c r="W14">
        <f t="shared" si="9"/>
        <v>1</v>
      </c>
      <c r="Z14">
        <f t="shared" si="10"/>
        <v>0</v>
      </c>
      <c r="AA14">
        <f t="shared" si="11"/>
        <v>0</v>
      </c>
      <c r="AB14">
        <v>4452</v>
      </c>
      <c r="AC14">
        <v>5633</v>
      </c>
      <c r="AD14">
        <f t="shared" si="12"/>
        <v>0</v>
      </c>
      <c r="AE14">
        <f t="shared" si="13"/>
        <v>1</v>
      </c>
      <c r="AH14">
        <f t="shared" si="14"/>
        <v>0</v>
      </c>
      <c r="AI14">
        <f t="shared" si="15"/>
        <v>0</v>
      </c>
      <c r="AJ14">
        <v>5771</v>
      </c>
      <c r="AK14">
        <v>5873</v>
      </c>
      <c r="AL14">
        <f t="shared" si="16"/>
        <v>0</v>
      </c>
      <c r="AM14">
        <f t="shared" si="17"/>
        <v>1</v>
      </c>
      <c r="AP14">
        <f t="shared" si="18"/>
        <v>0</v>
      </c>
      <c r="AQ14">
        <f t="shared" si="19"/>
        <v>0</v>
      </c>
      <c r="AR14">
        <v>8966</v>
      </c>
      <c r="AS14">
        <v>5803</v>
      </c>
      <c r="AT14">
        <f t="shared" si="20"/>
        <v>1</v>
      </c>
      <c r="AU14">
        <f t="shared" si="21"/>
        <v>0</v>
      </c>
      <c r="AX14">
        <f t="shared" si="22"/>
        <v>0</v>
      </c>
      <c r="AY14">
        <f t="shared" si="23"/>
        <v>0</v>
      </c>
      <c r="AZ14">
        <v>4525</v>
      </c>
      <c r="BA14">
        <v>9123</v>
      </c>
      <c r="BB14">
        <f t="shared" si="24"/>
        <v>0</v>
      </c>
      <c r="BC14">
        <f t="shared" si="25"/>
        <v>1</v>
      </c>
      <c r="BF14">
        <f t="shared" si="26"/>
        <v>0</v>
      </c>
      <c r="BG14">
        <f t="shared" si="27"/>
        <v>0</v>
      </c>
      <c r="BH14">
        <v>9358</v>
      </c>
      <c r="BI14">
        <v>8649</v>
      </c>
      <c r="BJ14">
        <f t="shared" si="28"/>
        <v>1</v>
      </c>
      <c r="BK14">
        <f t="shared" si="29"/>
        <v>0</v>
      </c>
      <c r="BN14">
        <f t="shared" si="30"/>
        <v>0</v>
      </c>
      <c r="BO14">
        <f t="shared" si="31"/>
        <v>0</v>
      </c>
      <c r="BP14">
        <v>9555</v>
      </c>
      <c r="BQ14">
        <v>8183</v>
      </c>
      <c r="BR14">
        <f t="shared" si="32"/>
        <v>1</v>
      </c>
      <c r="BS14">
        <f t="shared" si="33"/>
        <v>0</v>
      </c>
      <c r="BV14">
        <f t="shared" si="34"/>
        <v>0</v>
      </c>
      <c r="BW14">
        <f t="shared" si="35"/>
        <v>0</v>
      </c>
      <c r="BX14">
        <v>15827</v>
      </c>
      <c r="BY14">
        <v>12191</v>
      </c>
      <c r="BZ14">
        <f t="shared" si="36"/>
        <v>1</v>
      </c>
      <c r="CA14">
        <f t="shared" si="37"/>
        <v>0</v>
      </c>
      <c r="CD14">
        <f t="shared" si="38"/>
        <v>0</v>
      </c>
      <c r="CE14">
        <f t="shared" si="39"/>
        <v>0</v>
      </c>
      <c r="CF14">
        <v>28544</v>
      </c>
      <c r="CG14">
        <v>22621</v>
      </c>
      <c r="CH14">
        <f t="shared" si="40"/>
        <v>1</v>
      </c>
      <c r="CI14">
        <f t="shared" si="41"/>
        <v>0</v>
      </c>
      <c r="CL14">
        <f t="shared" si="42"/>
        <v>0</v>
      </c>
      <c r="CM14">
        <f t="shared" si="43"/>
        <v>0</v>
      </c>
      <c r="CN14">
        <v>36606</v>
      </c>
      <c r="CO14">
        <v>29117</v>
      </c>
      <c r="CP14">
        <f t="shared" si="44"/>
        <v>1</v>
      </c>
      <c r="CQ14">
        <f t="shared" si="45"/>
        <v>0</v>
      </c>
      <c r="CT14">
        <f t="shared" si="46"/>
        <v>0</v>
      </c>
      <c r="CU14">
        <f t="shared" si="47"/>
        <v>0</v>
      </c>
      <c r="CV14">
        <v>37437</v>
      </c>
      <c r="CW14">
        <v>51158</v>
      </c>
      <c r="CX14">
        <f t="shared" si="48"/>
        <v>0</v>
      </c>
      <c r="CY14">
        <f t="shared" si="49"/>
        <v>1</v>
      </c>
      <c r="DB14">
        <f t="shared" si="50"/>
        <v>0</v>
      </c>
      <c r="DC14">
        <f t="shared" si="51"/>
        <v>0</v>
      </c>
      <c r="DD14">
        <v>47841</v>
      </c>
      <c r="DE14">
        <v>65811</v>
      </c>
      <c r="DF14">
        <f t="shared" si="52"/>
        <v>0</v>
      </c>
      <c r="DG14">
        <f t="shared" si="53"/>
        <v>1</v>
      </c>
      <c r="DJ14">
        <f t="shared" si="54"/>
        <v>0</v>
      </c>
      <c r="DK14">
        <f t="shared" si="55"/>
        <v>0</v>
      </c>
      <c r="DL14">
        <v>77831</v>
      </c>
      <c r="DM14">
        <v>69256</v>
      </c>
      <c r="DN14">
        <f t="shared" si="56"/>
        <v>1</v>
      </c>
      <c r="DO14">
        <f t="shared" si="57"/>
        <v>0</v>
      </c>
      <c r="DR14">
        <f t="shared" si="58"/>
        <v>0</v>
      </c>
      <c r="DS14">
        <f t="shared" si="59"/>
        <v>0</v>
      </c>
    </row>
    <row r="15" spans="1:123" ht="12.75">
      <c r="A15">
        <v>21</v>
      </c>
      <c r="B15">
        <v>0</v>
      </c>
      <c r="C15">
        <v>14</v>
      </c>
      <c r="D15">
        <v>8115</v>
      </c>
      <c r="E15">
        <v>3871</v>
      </c>
      <c r="F15">
        <f t="shared" si="0"/>
        <v>1</v>
      </c>
      <c r="G15">
        <f t="shared" si="1"/>
        <v>0</v>
      </c>
      <c r="H15">
        <v>8258</v>
      </c>
      <c r="I15">
        <v>4435</v>
      </c>
      <c r="J15">
        <f t="shared" si="2"/>
        <v>1</v>
      </c>
      <c r="K15">
        <f t="shared" si="3"/>
        <v>0</v>
      </c>
      <c r="N15">
        <f t="shared" si="4"/>
        <v>0</v>
      </c>
      <c r="O15">
        <f t="shared" si="5"/>
        <v>0</v>
      </c>
      <c r="P15">
        <v>7385</v>
      </c>
      <c r="Q15">
        <v>5069</v>
      </c>
      <c r="R15">
        <f t="shared" si="6"/>
        <v>1</v>
      </c>
      <c r="S15">
        <f t="shared" si="7"/>
        <v>0</v>
      </c>
      <c r="V15">
        <f t="shared" si="8"/>
        <v>0</v>
      </c>
      <c r="W15">
        <f t="shared" si="9"/>
        <v>0</v>
      </c>
      <c r="X15">
        <v>10278</v>
      </c>
      <c r="Y15">
        <v>7929</v>
      </c>
      <c r="Z15">
        <f t="shared" si="10"/>
        <v>1</v>
      </c>
      <c r="AA15">
        <f t="shared" si="11"/>
        <v>0</v>
      </c>
      <c r="AD15">
        <f t="shared" si="12"/>
        <v>0</v>
      </c>
      <c r="AE15">
        <f t="shared" si="13"/>
        <v>0</v>
      </c>
      <c r="AF15">
        <v>11573</v>
      </c>
      <c r="AG15">
        <v>6333</v>
      </c>
      <c r="AH15">
        <f t="shared" si="14"/>
        <v>1</v>
      </c>
      <c r="AI15">
        <f t="shared" si="15"/>
        <v>0</v>
      </c>
      <c r="AL15">
        <f t="shared" si="16"/>
        <v>0</v>
      </c>
      <c r="AM15">
        <f t="shared" si="17"/>
        <v>0</v>
      </c>
      <c r="AN15">
        <v>15523</v>
      </c>
      <c r="AO15">
        <v>7335</v>
      </c>
      <c r="AP15">
        <f t="shared" si="18"/>
        <v>1</v>
      </c>
      <c r="AQ15">
        <f t="shared" si="19"/>
        <v>0</v>
      </c>
      <c r="AT15">
        <f t="shared" si="20"/>
        <v>0</v>
      </c>
      <c r="AU15">
        <f t="shared" si="21"/>
        <v>0</v>
      </c>
      <c r="AV15">
        <v>13042</v>
      </c>
      <c r="AW15">
        <v>4991</v>
      </c>
      <c r="AX15">
        <f t="shared" si="22"/>
        <v>1</v>
      </c>
      <c r="AY15">
        <f t="shared" si="23"/>
        <v>0</v>
      </c>
      <c r="BB15">
        <f t="shared" si="24"/>
        <v>0</v>
      </c>
      <c r="BC15">
        <f t="shared" si="25"/>
        <v>0</v>
      </c>
      <c r="BD15">
        <v>14547</v>
      </c>
      <c r="BE15">
        <v>4703</v>
      </c>
      <c r="BF15">
        <f t="shared" si="26"/>
        <v>1</v>
      </c>
      <c r="BG15">
        <f t="shared" si="27"/>
        <v>0</v>
      </c>
      <c r="BJ15">
        <f t="shared" si="28"/>
        <v>0</v>
      </c>
      <c r="BK15">
        <f t="shared" si="29"/>
        <v>0</v>
      </c>
      <c r="BL15">
        <v>9030</v>
      </c>
      <c r="BM15">
        <v>5295</v>
      </c>
      <c r="BN15">
        <f t="shared" si="30"/>
        <v>1</v>
      </c>
      <c r="BO15">
        <f t="shared" si="31"/>
        <v>0</v>
      </c>
      <c r="BR15">
        <f t="shared" si="32"/>
        <v>0</v>
      </c>
      <c r="BS15">
        <f t="shared" si="33"/>
        <v>0</v>
      </c>
      <c r="BT15">
        <v>16539</v>
      </c>
      <c r="BU15">
        <v>5729</v>
      </c>
      <c r="BV15">
        <f t="shared" si="34"/>
        <v>1</v>
      </c>
      <c r="BW15">
        <f t="shared" si="35"/>
        <v>0</v>
      </c>
      <c r="BZ15">
        <f t="shared" si="36"/>
        <v>0</v>
      </c>
      <c r="CA15">
        <f t="shared" si="37"/>
        <v>0</v>
      </c>
      <c r="CB15">
        <v>30614</v>
      </c>
      <c r="CD15">
        <f t="shared" si="38"/>
        <v>1</v>
      </c>
      <c r="CE15">
        <f t="shared" si="39"/>
        <v>0</v>
      </c>
      <c r="CH15">
        <f t="shared" si="40"/>
        <v>0</v>
      </c>
      <c r="CI15">
        <f t="shared" si="41"/>
        <v>0</v>
      </c>
      <c r="CJ15">
        <v>37374</v>
      </c>
      <c r="CK15">
        <v>4598</v>
      </c>
      <c r="CL15">
        <f t="shared" si="42"/>
        <v>1</v>
      </c>
      <c r="CM15">
        <f t="shared" si="43"/>
        <v>0</v>
      </c>
      <c r="CP15">
        <f t="shared" si="44"/>
        <v>0</v>
      </c>
      <c r="CQ15">
        <f t="shared" si="45"/>
        <v>0</v>
      </c>
      <c r="CR15">
        <v>41798</v>
      </c>
      <c r="CS15">
        <v>13207</v>
      </c>
      <c r="CT15">
        <f t="shared" si="46"/>
        <v>1</v>
      </c>
      <c r="CU15">
        <f t="shared" si="47"/>
        <v>0</v>
      </c>
      <c r="CX15">
        <f t="shared" si="48"/>
        <v>0</v>
      </c>
      <c r="CY15">
        <f t="shared" si="49"/>
        <v>0</v>
      </c>
      <c r="CZ15">
        <v>33645</v>
      </c>
      <c r="DA15">
        <v>23652</v>
      </c>
      <c r="DB15">
        <f t="shared" si="50"/>
        <v>1</v>
      </c>
      <c r="DC15">
        <f t="shared" si="51"/>
        <v>0</v>
      </c>
      <c r="DF15">
        <f t="shared" si="52"/>
        <v>0</v>
      </c>
      <c r="DG15">
        <f t="shared" si="53"/>
        <v>0</v>
      </c>
      <c r="DH15">
        <v>36570</v>
      </c>
      <c r="DI15">
        <v>26644</v>
      </c>
      <c r="DJ15">
        <f t="shared" si="54"/>
        <v>1</v>
      </c>
      <c r="DK15">
        <f t="shared" si="55"/>
        <v>0</v>
      </c>
      <c r="DN15">
        <f t="shared" si="56"/>
        <v>0</v>
      </c>
      <c r="DO15">
        <f t="shared" si="57"/>
        <v>0</v>
      </c>
      <c r="DP15">
        <v>45735</v>
      </c>
      <c r="DQ15">
        <v>23875</v>
      </c>
      <c r="DR15">
        <f t="shared" si="58"/>
        <v>1</v>
      </c>
      <c r="DS15">
        <f t="shared" si="59"/>
        <v>0</v>
      </c>
    </row>
    <row r="16" spans="1:123" ht="12.75">
      <c r="A16">
        <v>21</v>
      </c>
      <c r="B16">
        <v>0</v>
      </c>
      <c r="C16">
        <v>15</v>
      </c>
      <c r="F16">
        <f t="shared" si="0"/>
        <v>0</v>
      </c>
      <c r="G16">
        <f t="shared" si="1"/>
        <v>0</v>
      </c>
      <c r="J16">
        <f t="shared" si="2"/>
        <v>0</v>
      </c>
      <c r="K16">
        <f t="shared" si="3"/>
        <v>0</v>
      </c>
      <c r="L16">
        <v>5518</v>
      </c>
      <c r="M16">
        <v>4258</v>
      </c>
      <c r="N16">
        <f t="shared" si="4"/>
        <v>1</v>
      </c>
      <c r="O16">
        <f t="shared" si="5"/>
        <v>0</v>
      </c>
      <c r="R16">
        <f t="shared" si="6"/>
        <v>0</v>
      </c>
      <c r="S16">
        <f t="shared" si="7"/>
        <v>0</v>
      </c>
      <c r="T16">
        <v>5342</v>
      </c>
      <c r="U16">
        <v>5514</v>
      </c>
      <c r="V16">
        <f t="shared" si="8"/>
        <v>0</v>
      </c>
      <c r="W16">
        <f t="shared" si="9"/>
        <v>1</v>
      </c>
      <c r="Z16">
        <f t="shared" si="10"/>
        <v>0</v>
      </c>
      <c r="AA16">
        <f t="shared" si="11"/>
        <v>0</v>
      </c>
      <c r="AB16">
        <v>7664</v>
      </c>
      <c r="AC16">
        <v>6994</v>
      </c>
      <c r="AD16">
        <f t="shared" si="12"/>
        <v>1</v>
      </c>
      <c r="AE16">
        <f t="shared" si="13"/>
        <v>0</v>
      </c>
      <c r="AH16">
        <f t="shared" si="14"/>
        <v>0</v>
      </c>
      <c r="AI16">
        <f t="shared" si="15"/>
        <v>0</v>
      </c>
      <c r="AJ16">
        <v>6762</v>
      </c>
      <c r="AK16">
        <v>8691</v>
      </c>
      <c r="AL16">
        <f t="shared" si="16"/>
        <v>0</v>
      </c>
      <c r="AM16">
        <f t="shared" si="17"/>
        <v>1</v>
      </c>
      <c r="AP16">
        <f t="shared" si="18"/>
        <v>0</v>
      </c>
      <c r="AQ16">
        <f t="shared" si="19"/>
        <v>0</v>
      </c>
      <c r="AS16">
        <v>7416</v>
      </c>
      <c r="AT16">
        <f t="shared" si="20"/>
        <v>0</v>
      </c>
      <c r="AU16">
        <f t="shared" si="21"/>
        <v>1</v>
      </c>
      <c r="AX16">
        <f t="shared" si="22"/>
        <v>0</v>
      </c>
      <c r="AY16">
        <f t="shared" si="23"/>
        <v>0</v>
      </c>
      <c r="AZ16">
        <v>3336</v>
      </c>
      <c r="BA16">
        <v>5948</v>
      </c>
      <c r="BB16">
        <f t="shared" si="24"/>
        <v>0</v>
      </c>
      <c r="BC16">
        <f t="shared" si="25"/>
        <v>1</v>
      </c>
      <c r="BF16">
        <f t="shared" si="26"/>
        <v>0</v>
      </c>
      <c r="BG16">
        <f t="shared" si="27"/>
        <v>0</v>
      </c>
      <c r="BH16">
        <v>2868</v>
      </c>
      <c r="BI16">
        <v>5517</v>
      </c>
      <c r="BJ16">
        <f t="shared" si="28"/>
        <v>0</v>
      </c>
      <c r="BK16">
        <f t="shared" si="29"/>
        <v>1</v>
      </c>
      <c r="BN16">
        <f t="shared" si="30"/>
        <v>0</v>
      </c>
      <c r="BO16">
        <f t="shared" si="31"/>
        <v>0</v>
      </c>
      <c r="BP16">
        <v>1910</v>
      </c>
      <c r="BQ16">
        <v>5083</v>
      </c>
      <c r="BR16">
        <f t="shared" si="32"/>
        <v>0</v>
      </c>
      <c r="BS16">
        <f t="shared" si="33"/>
        <v>1</v>
      </c>
      <c r="BV16">
        <f t="shared" si="34"/>
        <v>0</v>
      </c>
      <c r="BW16">
        <f t="shared" si="35"/>
        <v>0</v>
      </c>
      <c r="BX16">
        <v>2234</v>
      </c>
      <c r="BY16">
        <v>4602</v>
      </c>
      <c r="BZ16">
        <f t="shared" si="36"/>
        <v>0</v>
      </c>
      <c r="CA16">
        <f t="shared" si="37"/>
        <v>1</v>
      </c>
      <c r="CD16">
        <f t="shared" si="38"/>
        <v>0</v>
      </c>
      <c r="CE16">
        <f t="shared" si="39"/>
        <v>0</v>
      </c>
      <c r="CG16">
        <v>10094</v>
      </c>
      <c r="CH16">
        <f t="shared" si="40"/>
        <v>0</v>
      </c>
      <c r="CI16">
        <f t="shared" si="41"/>
        <v>1</v>
      </c>
      <c r="CL16">
        <f t="shared" si="42"/>
        <v>0</v>
      </c>
      <c r="CM16">
        <f t="shared" si="43"/>
        <v>0</v>
      </c>
      <c r="CN16">
        <v>5801</v>
      </c>
      <c r="CO16">
        <v>7432</v>
      </c>
      <c r="CP16">
        <f t="shared" si="44"/>
        <v>0</v>
      </c>
      <c r="CQ16">
        <f t="shared" si="45"/>
        <v>1</v>
      </c>
      <c r="CT16">
        <f t="shared" si="46"/>
        <v>0</v>
      </c>
      <c r="CU16">
        <f t="shared" si="47"/>
        <v>0</v>
      </c>
      <c r="CV16">
        <v>5251</v>
      </c>
      <c r="CW16">
        <v>8802</v>
      </c>
      <c r="CX16">
        <f t="shared" si="48"/>
        <v>0</v>
      </c>
      <c r="CY16">
        <f t="shared" si="49"/>
        <v>1</v>
      </c>
      <c r="DB16">
        <f t="shared" si="50"/>
        <v>0</v>
      </c>
      <c r="DC16">
        <f t="shared" si="51"/>
        <v>0</v>
      </c>
      <c r="DD16">
        <v>3894</v>
      </c>
      <c r="DE16">
        <v>12053</v>
      </c>
      <c r="DF16">
        <f t="shared" si="52"/>
        <v>0</v>
      </c>
      <c r="DG16">
        <f t="shared" si="53"/>
        <v>1</v>
      </c>
      <c r="DJ16">
        <f t="shared" si="54"/>
        <v>0</v>
      </c>
      <c r="DK16">
        <f t="shared" si="55"/>
        <v>0</v>
      </c>
      <c r="DL16">
        <v>13423</v>
      </c>
      <c r="DM16">
        <v>4256</v>
      </c>
      <c r="DN16">
        <f t="shared" si="56"/>
        <v>1</v>
      </c>
      <c r="DO16">
        <f t="shared" si="57"/>
        <v>0</v>
      </c>
      <c r="DR16">
        <f t="shared" si="58"/>
        <v>0</v>
      </c>
      <c r="DS16">
        <f t="shared" si="59"/>
        <v>0</v>
      </c>
    </row>
    <row r="17" spans="1:123" ht="12.75">
      <c r="A17">
        <v>21</v>
      </c>
      <c r="B17">
        <v>0</v>
      </c>
      <c r="C17">
        <v>16</v>
      </c>
      <c r="D17">
        <v>7306</v>
      </c>
      <c r="E17">
        <v>4938</v>
      </c>
      <c r="F17">
        <f t="shared" si="0"/>
        <v>1</v>
      </c>
      <c r="G17">
        <f t="shared" si="1"/>
        <v>0</v>
      </c>
      <c r="H17">
        <v>7329</v>
      </c>
      <c r="I17">
        <v>5025</v>
      </c>
      <c r="J17">
        <f t="shared" si="2"/>
        <v>1</v>
      </c>
      <c r="K17">
        <f t="shared" si="3"/>
        <v>0</v>
      </c>
      <c r="N17">
        <f t="shared" si="4"/>
        <v>0</v>
      </c>
      <c r="O17">
        <f t="shared" si="5"/>
        <v>0</v>
      </c>
      <c r="P17">
        <v>7339</v>
      </c>
      <c r="Q17">
        <v>5436</v>
      </c>
      <c r="R17">
        <f t="shared" si="6"/>
        <v>1</v>
      </c>
      <c r="S17">
        <f t="shared" si="7"/>
        <v>0</v>
      </c>
      <c r="V17">
        <f t="shared" si="8"/>
        <v>0</v>
      </c>
      <c r="W17">
        <f t="shared" si="9"/>
        <v>0</v>
      </c>
      <c r="X17">
        <v>7387</v>
      </c>
      <c r="Y17">
        <v>6672</v>
      </c>
      <c r="Z17">
        <f t="shared" si="10"/>
        <v>1</v>
      </c>
      <c r="AA17">
        <f t="shared" si="11"/>
        <v>0</v>
      </c>
      <c r="AD17">
        <f t="shared" si="12"/>
        <v>0</v>
      </c>
      <c r="AE17">
        <f t="shared" si="13"/>
        <v>0</v>
      </c>
      <c r="AF17">
        <v>10566</v>
      </c>
      <c r="AG17">
        <v>6137</v>
      </c>
      <c r="AH17">
        <f t="shared" si="14"/>
        <v>1</v>
      </c>
      <c r="AI17">
        <f t="shared" si="15"/>
        <v>0</v>
      </c>
      <c r="AL17">
        <f t="shared" si="16"/>
        <v>0</v>
      </c>
      <c r="AM17">
        <f t="shared" si="17"/>
        <v>0</v>
      </c>
      <c r="AN17">
        <v>10200</v>
      </c>
      <c r="AO17">
        <v>7081</v>
      </c>
      <c r="AP17">
        <f t="shared" si="18"/>
        <v>1</v>
      </c>
      <c r="AQ17">
        <f t="shared" si="19"/>
        <v>0</v>
      </c>
      <c r="AT17">
        <f t="shared" si="20"/>
        <v>0</v>
      </c>
      <c r="AU17">
        <f t="shared" si="21"/>
        <v>0</v>
      </c>
      <c r="AV17">
        <v>10924</v>
      </c>
      <c r="AW17">
        <v>6865</v>
      </c>
      <c r="AX17">
        <f t="shared" si="22"/>
        <v>1</v>
      </c>
      <c r="AY17">
        <f t="shared" si="23"/>
        <v>0</v>
      </c>
      <c r="BB17">
        <f t="shared" si="24"/>
        <v>0</v>
      </c>
      <c r="BC17">
        <f t="shared" si="25"/>
        <v>0</v>
      </c>
      <c r="BD17">
        <v>9753</v>
      </c>
      <c r="BE17">
        <v>8417</v>
      </c>
      <c r="BF17">
        <f t="shared" si="26"/>
        <v>1</v>
      </c>
      <c r="BG17">
        <f t="shared" si="27"/>
        <v>0</v>
      </c>
      <c r="BJ17">
        <f t="shared" si="28"/>
        <v>0</v>
      </c>
      <c r="BK17">
        <f t="shared" si="29"/>
        <v>0</v>
      </c>
      <c r="BL17">
        <v>5881</v>
      </c>
      <c r="BM17">
        <v>7227</v>
      </c>
      <c r="BN17">
        <f t="shared" si="30"/>
        <v>0</v>
      </c>
      <c r="BO17">
        <f t="shared" si="31"/>
        <v>1</v>
      </c>
      <c r="BR17">
        <f t="shared" si="32"/>
        <v>0</v>
      </c>
      <c r="BS17">
        <f t="shared" si="33"/>
        <v>0</v>
      </c>
      <c r="BT17">
        <v>11952</v>
      </c>
      <c r="BU17">
        <v>7895</v>
      </c>
      <c r="BV17">
        <f t="shared" si="34"/>
        <v>1</v>
      </c>
      <c r="BW17">
        <f t="shared" si="35"/>
        <v>0</v>
      </c>
      <c r="BZ17">
        <f t="shared" si="36"/>
        <v>0</v>
      </c>
      <c r="CA17">
        <f t="shared" si="37"/>
        <v>0</v>
      </c>
      <c r="CB17">
        <v>20607</v>
      </c>
      <c r="CC17">
        <v>7233</v>
      </c>
      <c r="CD17">
        <f t="shared" si="38"/>
        <v>1</v>
      </c>
      <c r="CE17">
        <f t="shared" si="39"/>
        <v>0</v>
      </c>
      <c r="CH17">
        <f t="shared" si="40"/>
        <v>0</v>
      </c>
      <c r="CI17">
        <f t="shared" si="41"/>
        <v>0</v>
      </c>
      <c r="CJ17">
        <v>20505</v>
      </c>
      <c r="CK17">
        <v>8168</v>
      </c>
      <c r="CL17">
        <f t="shared" si="42"/>
        <v>1</v>
      </c>
      <c r="CM17">
        <f t="shared" si="43"/>
        <v>0</v>
      </c>
      <c r="CP17">
        <f t="shared" si="44"/>
        <v>0</v>
      </c>
      <c r="CQ17">
        <f t="shared" si="45"/>
        <v>0</v>
      </c>
      <c r="CR17">
        <v>21442</v>
      </c>
      <c r="CS17">
        <v>10880</v>
      </c>
      <c r="CT17">
        <f t="shared" si="46"/>
        <v>1</v>
      </c>
      <c r="CU17">
        <f t="shared" si="47"/>
        <v>0</v>
      </c>
      <c r="CX17">
        <f t="shared" si="48"/>
        <v>0</v>
      </c>
      <c r="CY17">
        <f t="shared" si="49"/>
        <v>0</v>
      </c>
      <c r="CZ17">
        <v>18045</v>
      </c>
      <c r="DA17">
        <v>17389</v>
      </c>
      <c r="DB17">
        <f t="shared" si="50"/>
        <v>1</v>
      </c>
      <c r="DC17">
        <f t="shared" si="51"/>
        <v>0</v>
      </c>
      <c r="DF17">
        <f t="shared" si="52"/>
        <v>0</v>
      </c>
      <c r="DG17">
        <f t="shared" si="53"/>
        <v>0</v>
      </c>
      <c r="DH17">
        <v>21205</v>
      </c>
      <c r="DI17">
        <v>18027</v>
      </c>
      <c r="DJ17">
        <f t="shared" si="54"/>
        <v>1</v>
      </c>
      <c r="DK17">
        <f t="shared" si="55"/>
        <v>0</v>
      </c>
      <c r="DN17">
        <f t="shared" si="56"/>
        <v>0</v>
      </c>
      <c r="DO17">
        <f t="shared" si="57"/>
        <v>0</v>
      </c>
      <c r="DP17">
        <v>26085</v>
      </c>
      <c r="DQ17">
        <v>15503</v>
      </c>
      <c r="DR17">
        <f t="shared" si="58"/>
        <v>1</v>
      </c>
      <c r="DS17">
        <f t="shared" si="59"/>
        <v>0</v>
      </c>
    </row>
    <row r="18" spans="1:123" ht="12.75">
      <c r="A18">
        <v>21</v>
      </c>
      <c r="B18">
        <v>0</v>
      </c>
      <c r="C18">
        <v>17</v>
      </c>
      <c r="F18">
        <f t="shared" si="0"/>
        <v>0</v>
      </c>
      <c r="G18">
        <f t="shared" si="1"/>
        <v>0</v>
      </c>
      <c r="J18">
        <f t="shared" si="2"/>
        <v>0</v>
      </c>
      <c r="K18">
        <f t="shared" si="3"/>
        <v>0</v>
      </c>
      <c r="L18">
        <v>6211</v>
      </c>
      <c r="M18">
        <v>3638</v>
      </c>
      <c r="N18">
        <f t="shared" si="4"/>
        <v>1</v>
      </c>
      <c r="O18">
        <f t="shared" si="5"/>
        <v>0</v>
      </c>
      <c r="R18">
        <f t="shared" si="6"/>
        <v>0</v>
      </c>
      <c r="S18">
        <f t="shared" si="7"/>
        <v>0</v>
      </c>
      <c r="T18">
        <v>5837</v>
      </c>
      <c r="U18">
        <v>4527</v>
      </c>
      <c r="V18">
        <f t="shared" si="8"/>
        <v>1</v>
      </c>
      <c r="W18">
        <f t="shared" si="9"/>
        <v>0</v>
      </c>
      <c r="Z18">
        <f t="shared" si="10"/>
        <v>0</v>
      </c>
      <c r="AA18">
        <f t="shared" si="11"/>
        <v>0</v>
      </c>
      <c r="AB18">
        <v>6780</v>
      </c>
      <c r="AC18">
        <v>6397</v>
      </c>
      <c r="AD18">
        <f t="shared" si="12"/>
        <v>1</v>
      </c>
      <c r="AE18">
        <f t="shared" si="13"/>
        <v>0</v>
      </c>
      <c r="AH18">
        <f t="shared" si="14"/>
        <v>0</v>
      </c>
      <c r="AI18">
        <f t="shared" si="15"/>
        <v>0</v>
      </c>
      <c r="AJ18">
        <v>5493</v>
      </c>
      <c r="AK18">
        <v>7863</v>
      </c>
      <c r="AL18">
        <f t="shared" si="16"/>
        <v>0</v>
      </c>
      <c r="AM18">
        <f t="shared" si="17"/>
        <v>1</v>
      </c>
      <c r="AP18">
        <f t="shared" si="18"/>
        <v>0</v>
      </c>
      <c r="AQ18">
        <f t="shared" si="19"/>
        <v>0</v>
      </c>
      <c r="AR18">
        <v>4325</v>
      </c>
      <c r="AS18">
        <v>6202</v>
      </c>
      <c r="AT18">
        <f t="shared" si="20"/>
        <v>0</v>
      </c>
      <c r="AU18">
        <f t="shared" si="21"/>
        <v>1</v>
      </c>
      <c r="AX18">
        <f t="shared" si="22"/>
        <v>0</v>
      </c>
      <c r="AY18">
        <f t="shared" si="23"/>
        <v>0</v>
      </c>
      <c r="AZ18">
        <v>2465</v>
      </c>
      <c r="BA18">
        <v>4958</v>
      </c>
      <c r="BB18">
        <f t="shared" si="24"/>
        <v>0</v>
      </c>
      <c r="BC18">
        <f t="shared" si="25"/>
        <v>1</v>
      </c>
      <c r="BF18">
        <f t="shared" si="26"/>
        <v>0</v>
      </c>
      <c r="BG18">
        <f t="shared" si="27"/>
        <v>0</v>
      </c>
      <c r="BH18">
        <v>1359</v>
      </c>
      <c r="BI18">
        <v>4767</v>
      </c>
      <c r="BJ18">
        <f t="shared" si="28"/>
        <v>0</v>
      </c>
      <c r="BK18">
        <f t="shared" si="29"/>
        <v>1</v>
      </c>
      <c r="BN18">
        <f t="shared" si="30"/>
        <v>0</v>
      </c>
      <c r="BO18">
        <f t="shared" si="31"/>
        <v>0</v>
      </c>
      <c r="BP18">
        <v>886</v>
      </c>
      <c r="BQ18">
        <v>3507</v>
      </c>
      <c r="BR18">
        <f t="shared" si="32"/>
        <v>0</v>
      </c>
      <c r="BS18">
        <f t="shared" si="33"/>
        <v>1</v>
      </c>
      <c r="BV18">
        <f t="shared" si="34"/>
        <v>0</v>
      </c>
      <c r="BW18">
        <f t="shared" si="35"/>
        <v>0</v>
      </c>
      <c r="BX18">
        <v>695</v>
      </c>
      <c r="BY18">
        <v>3281</v>
      </c>
      <c r="BZ18">
        <f t="shared" si="36"/>
        <v>0</v>
      </c>
      <c r="CA18">
        <f t="shared" si="37"/>
        <v>1</v>
      </c>
      <c r="CD18">
        <f t="shared" si="38"/>
        <v>0</v>
      </c>
      <c r="CE18">
        <f t="shared" si="39"/>
        <v>0</v>
      </c>
      <c r="CF18">
        <v>4153</v>
      </c>
      <c r="CG18">
        <v>4674</v>
      </c>
      <c r="CH18">
        <f t="shared" si="40"/>
        <v>0</v>
      </c>
      <c r="CI18">
        <f t="shared" si="41"/>
        <v>1</v>
      </c>
      <c r="CL18">
        <f t="shared" si="42"/>
        <v>0</v>
      </c>
      <c r="CM18">
        <f t="shared" si="43"/>
        <v>0</v>
      </c>
      <c r="CN18">
        <v>5921</v>
      </c>
      <c r="CO18">
        <v>4658</v>
      </c>
      <c r="CP18">
        <f t="shared" si="44"/>
        <v>1</v>
      </c>
      <c r="CQ18">
        <f t="shared" si="45"/>
        <v>0</v>
      </c>
      <c r="CT18">
        <f t="shared" si="46"/>
        <v>0</v>
      </c>
      <c r="CU18">
        <f t="shared" si="47"/>
        <v>0</v>
      </c>
      <c r="CV18">
        <v>7125</v>
      </c>
      <c r="CW18">
        <v>3311</v>
      </c>
      <c r="CX18">
        <f t="shared" si="48"/>
        <v>1</v>
      </c>
      <c r="CY18">
        <f t="shared" si="49"/>
        <v>0</v>
      </c>
      <c r="DB18">
        <f t="shared" si="50"/>
        <v>0</v>
      </c>
      <c r="DC18">
        <f t="shared" si="51"/>
        <v>0</v>
      </c>
      <c r="DD18">
        <v>5576</v>
      </c>
      <c r="DF18">
        <f t="shared" si="52"/>
        <v>1</v>
      </c>
      <c r="DG18">
        <f t="shared" si="53"/>
        <v>0</v>
      </c>
      <c r="DJ18">
        <f t="shared" si="54"/>
        <v>0</v>
      </c>
      <c r="DK18">
        <f t="shared" si="55"/>
        <v>0</v>
      </c>
      <c r="DM18">
        <v>4599</v>
      </c>
      <c r="DN18">
        <f t="shared" si="56"/>
        <v>0</v>
      </c>
      <c r="DO18">
        <f t="shared" si="57"/>
        <v>1</v>
      </c>
      <c r="DR18">
        <f t="shared" si="58"/>
        <v>0</v>
      </c>
      <c r="DS18">
        <f t="shared" si="59"/>
        <v>0</v>
      </c>
    </row>
    <row r="19" spans="1:123" ht="12.75">
      <c r="A19">
        <v>21</v>
      </c>
      <c r="B19">
        <v>0</v>
      </c>
      <c r="C19">
        <v>18</v>
      </c>
      <c r="D19">
        <v>5602</v>
      </c>
      <c r="E19">
        <v>4967</v>
      </c>
      <c r="F19">
        <f t="shared" si="0"/>
        <v>1</v>
      </c>
      <c r="G19">
        <f t="shared" si="1"/>
        <v>0</v>
      </c>
      <c r="H19">
        <v>6060</v>
      </c>
      <c r="I19">
        <v>4657</v>
      </c>
      <c r="J19">
        <f t="shared" si="2"/>
        <v>1</v>
      </c>
      <c r="K19">
        <f t="shared" si="3"/>
        <v>0</v>
      </c>
      <c r="N19">
        <f t="shared" si="4"/>
        <v>0</v>
      </c>
      <c r="O19">
        <f t="shared" si="5"/>
        <v>0</v>
      </c>
      <c r="P19">
        <v>6129</v>
      </c>
      <c r="Q19">
        <v>4759</v>
      </c>
      <c r="R19">
        <f t="shared" si="6"/>
        <v>1</v>
      </c>
      <c r="S19">
        <f t="shared" si="7"/>
        <v>0</v>
      </c>
      <c r="V19">
        <f t="shared" si="8"/>
        <v>0</v>
      </c>
      <c r="W19">
        <f t="shared" si="9"/>
        <v>0</v>
      </c>
      <c r="X19">
        <v>6106</v>
      </c>
      <c r="Y19">
        <v>5393</v>
      </c>
      <c r="Z19">
        <f t="shared" si="10"/>
        <v>1</v>
      </c>
      <c r="AA19">
        <f t="shared" si="11"/>
        <v>0</v>
      </c>
      <c r="AD19">
        <f t="shared" si="12"/>
        <v>0</v>
      </c>
      <c r="AE19">
        <f t="shared" si="13"/>
        <v>0</v>
      </c>
      <c r="AF19">
        <v>11580</v>
      </c>
      <c r="AG19">
        <v>7203</v>
      </c>
      <c r="AH19">
        <f t="shared" si="14"/>
        <v>1</v>
      </c>
      <c r="AI19">
        <f t="shared" si="15"/>
        <v>0</v>
      </c>
      <c r="AL19">
        <f t="shared" si="16"/>
        <v>0</v>
      </c>
      <c r="AM19">
        <f t="shared" si="17"/>
        <v>0</v>
      </c>
      <c r="AN19">
        <v>12664</v>
      </c>
      <c r="AO19">
        <v>7603</v>
      </c>
      <c r="AP19">
        <f t="shared" si="18"/>
        <v>1</v>
      </c>
      <c r="AQ19">
        <f t="shared" si="19"/>
        <v>0</v>
      </c>
      <c r="AT19">
        <f t="shared" si="20"/>
        <v>0</v>
      </c>
      <c r="AU19">
        <f t="shared" si="21"/>
        <v>0</v>
      </c>
      <c r="AV19">
        <v>8946</v>
      </c>
      <c r="AW19">
        <v>8997</v>
      </c>
      <c r="AX19">
        <f t="shared" si="22"/>
        <v>0</v>
      </c>
      <c r="AY19">
        <f t="shared" si="23"/>
        <v>1</v>
      </c>
      <c r="BB19">
        <f t="shared" si="24"/>
        <v>0</v>
      </c>
      <c r="BC19">
        <f t="shared" si="25"/>
        <v>0</v>
      </c>
      <c r="BD19">
        <v>10680</v>
      </c>
      <c r="BE19">
        <v>8759</v>
      </c>
      <c r="BF19">
        <f t="shared" si="26"/>
        <v>1</v>
      </c>
      <c r="BG19">
        <f t="shared" si="27"/>
        <v>0</v>
      </c>
      <c r="BJ19">
        <f t="shared" si="28"/>
        <v>0</v>
      </c>
      <c r="BK19">
        <f t="shared" si="29"/>
        <v>0</v>
      </c>
      <c r="BL19">
        <v>7671</v>
      </c>
      <c r="BM19">
        <v>7627</v>
      </c>
      <c r="BN19">
        <f t="shared" si="30"/>
        <v>1</v>
      </c>
      <c r="BO19">
        <f t="shared" si="31"/>
        <v>0</v>
      </c>
      <c r="BR19">
        <f t="shared" si="32"/>
        <v>0</v>
      </c>
      <c r="BS19">
        <f t="shared" si="33"/>
        <v>0</v>
      </c>
      <c r="BT19">
        <v>12704</v>
      </c>
      <c r="BU19">
        <v>11952</v>
      </c>
      <c r="BV19">
        <f t="shared" si="34"/>
        <v>1</v>
      </c>
      <c r="BW19">
        <f t="shared" si="35"/>
        <v>0</v>
      </c>
      <c r="BZ19">
        <f t="shared" si="36"/>
        <v>0</v>
      </c>
      <c r="CA19">
        <f t="shared" si="37"/>
        <v>0</v>
      </c>
      <c r="CB19">
        <v>24713</v>
      </c>
      <c r="CC19">
        <v>9323</v>
      </c>
      <c r="CD19">
        <f t="shared" si="38"/>
        <v>1</v>
      </c>
      <c r="CE19">
        <f t="shared" si="39"/>
        <v>0</v>
      </c>
      <c r="CH19">
        <f t="shared" si="40"/>
        <v>0</v>
      </c>
      <c r="CI19">
        <f t="shared" si="41"/>
        <v>0</v>
      </c>
      <c r="CJ19">
        <v>26921</v>
      </c>
      <c r="CK19">
        <v>9687</v>
      </c>
      <c r="CL19">
        <f t="shared" si="42"/>
        <v>1</v>
      </c>
      <c r="CM19">
        <f t="shared" si="43"/>
        <v>0</v>
      </c>
      <c r="CP19">
        <f t="shared" si="44"/>
        <v>0</v>
      </c>
      <c r="CQ19">
        <f t="shared" si="45"/>
        <v>0</v>
      </c>
      <c r="CR19">
        <v>30664</v>
      </c>
      <c r="CS19">
        <v>19796</v>
      </c>
      <c r="CT19">
        <f t="shared" si="46"/>
        <v>1</v>
      </c>
      <c r="CU19">
        <f t="shared" si="47"/>
        <v>0</v>
      </c>
      <c r="CX19">
        <f t="shared" si="48"/>
        <v>0</v>
      </c>
      <c r="CY19">
        <f t="shared" si="49"/>
        <v>0</v>
      </c>
      <c r="CZ19">
        <v>27547</v>
      </c>
      <c r="DA19">
        <v>33576</v>
      </c>
      <c r="DB19">
        <f t="shared" si="50"/>
        <v>0</v>
      </c>
      <c r="DC19">
        <f t="shared" si="51"/>
        <v>1</v>
      </c>
      <c r="DF19">
        <f t="shared" si="52"/>
        <v>0</v>
      </c>
      <c r="DG19">
        <f t="shared" si="53"/>
        <v>0</v>
      </c>
      <c r="DH19">
        <v>30372</v>
      </c>
      <c r="DI19">
        <v>38512</v>
      </c>
      <c r="DJ19">
        <f t="shared" si="54"/>
        <v>0</v>
      </c>
      <c r="DK19">
        <f t="shared" si="55"/>
        <v>1</v>
      </c>
      <c r="DN19">
        <f t="shared" si="56"/>
        <v>0</v>
      </c>
      <c r="DO19">
        <f t="shared" si="57"/>
        <v>0</v>
      </c>
      <c r="DP19">
        <v>35275</v>
      </c>
      <c r="DQ19">
        <v>35924</v>
      </c>
      <c r="DR19">
        <f t="shared" si="58"/>
        <v>0</v>
      </c>
      <c r="DS19">
        <f t="shared" si="59"/>
        <v>1</v>
      </c>
    </row>
    <row r="20" spans="1:123" ht="12.75">
      <c r="A20">
        <v>21</v>
      </c>
      <c r="B20">
        <v>0</v>
      </c>
      <c r="C20">
        <v>19</v>
      </c>
      <c r="F20">
        <f t="shared" si="0"/>
        <v>0</v>
      </c>
      <c r="G20">
        <f t="shared" si="1"/>
        <v>0</v>
      </c>
      <c r="J20">
        <f t="shared" si="2"/>
        <v>0</v>
      </c>
      <c r="K20">
        <f t="shared" si="3"/>
        <v>0</v>
      </c>
      <c r="L20">
        <v>5106</v>
      </c>
      <c r="M20">
        <v>3139</v>
      </c>
      <c r="N20">
        <f t="shared" si="4"/>
        <v>1</v>
      </c>
      <c r="O20">
        <f t="shared" si="5"/>
        <v>0</v>
      </c>
      <c r="P20">
        <v>8208</v>
      </c>
      <c r="Q20">
        <v>4914</v>
      </c>
      <c r="R20">
        <f t="shared" si="6"/>
        <v>1</v>
      </c>
      <c r="S20">
        <f t="shared" si="7"/>
        <v>0</v>
      </c>
      <c r="T20">
        <v>5711</v>
      </c>
      <c r="U20">
        <v>4449</v>
      </c>
      <c r="V20">
        <f t="shared" si="8"/>
        <v>1</v>
      </c>
      <c r="W20">
        <f t="shared" si="9"/>
        <v>0</v>
      </c>
      <c r="Z20">
        <f t="shared" si="10"/>
        <v>0</v>
      </c>
      <c r="AA20">
        <f t="shared" si="11"/>
        <v>0</v>
      </c>
      <c r="AB20">
        <v>8504</v>
      </c>
      <c r="AC20">
        <v>6103</v>
      </c>
      <c r="AD20">
        <f t="shared" si="12"/>
        <v>1</v>
      </c>
      <c r="AE20">
        <f t="shared" si="13"/>
        <v>0</v>
      </c>
      <c r="AH20">
        <f t="shared" si="14"/>
        <v>0</v>
      </c>
      <c r="AI20">
        <f t="shared" si="15"/>
        <v>0</v>
      </c>
      <c r="AJ20">
        <v>8520</v>
      </c>
      <c r="AK20">
        <v>7653</v>
      </c>
      <c r="AL20">
        <f t="shared" si="16"/>
        <v>1</v>
      </c>
      <c r="AM20">
        <f t="shared" si="17"/>
        <v>0</v>
      </c>
      <c r="AP20">
        <f t="shared" si="18"/>
        <v>0</v>
      </c>
      <c r="AQ20">
        <f t="shared" si="19"/>
        <v>0</v>
      </c>
      <c r="AR20">
        <v>7332</v>
      </c>
      <c r="AS20">
        <v>6966</v>
      </c>
      <c r="AT20">
        <f t="shared" si="20"/>
        <v>1</v>
      </c>
      <c r="AU20">
        <f t="shared" si="21"/>
        <v>0</v>
      </c>
      <c r="AX20">
        <f t="shared" si="22"/>
        <v>0</v>
      </c>
      <c r="AY20">
        <f t="shared" si="23"/>
        <v>0</v>
      </c>
      <c r="AZ20">
        <v>9057</v>
      </c>
      <c r="BA20">
        <v>6197</v>
      </c>
      <c r="BB20">
        <f t="shared" si="24"/>
        <v>1</v>
      </c>
      <c r="BC20">
        <f t="shared" si="25"/>
        <v>0</v>
      </c>
      <c r="BF20">
        <f t="shared" si="26"/>
        <v>0</v>
      </c>
      <c r="BG20">
        <f t="shared" si="27"/>
        <v>0</v>
      </c>
      <c r="BH20">
        <v>9358</v>
      </c>
      <c r="BI20">
        <v>15169</v>
      </c>
      <c r="BJ20">
        <f t="shared" si="28"/>
        <v>0</v>
      </c>
      <c r="BK20">
        <f t="shared" si="29"/>
        <v>1</v>
      </c>
      <c r="BN20">
        <f t="shared" si="30"/>
        <v>0</v>
      </c>
      <c r="BO20">
        <f t="shared" si="31"/>
        <v>0</v>
      </c>
      <c r="BP20">
        <v>9938</v>
      </c>
      <c r="BQ20">
        <v>17557</v>
      </c>
      <c r="BR20">
        <f t="shared" si="32"/>
        <v>0</v>
      </c>
      <c r="BS20">
        <f t="shared" si="33"/>
        <v>1</v>
      </c>
      <c r="BV20">
        <f t="shared" si="34"/>
        <v>0</v>
      </c>
      <c r="BW20">
        <f t="shared" si="35"/>
        <v>0</v>
      </c>
      <c r="BX20">
        <v>11538</v>
      </c>
      <c r="BY20">
        <v>21686</v>
      </c>
      <c r="BZ20">
        <f t="shared" si="36"/>
        <v>0</v>
      </c>
      <c r="CA20">
        <f t="shared" si="37"/>
        <v>1</v>
      </c>
      <c r="CD20">
        <f t="shared" si="38"/>
        <v>0</v>
      </c>
      <c r="CE20">
        <f t="shared" si="39"/>
        <v>0</v>
      </c>
      <c r="CF20">
        <v>26277</v>
      </c>
      <c r="CG20">
        <v>45086</v>
      </c>
      <c r="CH20">
        <f t="shared" si="40"/>
        <v>0</v>
      </c>
      <c r="CI20">
        <f t="shared" si="41"/>
        <v>1</v>
      </c>
      <c r="CL20">
        <f t="shared" si="42"/>
        <v>0</v>
      </c>
      <c r="CM20">
        <f t="shared" si="43"/>
        <v>0</v>
      </c>
      <c r="CN20">
        <v>33759</v>
      </c>
      <c r="CO20">
        <v>51156</v>
      </c>
      <c r="CP20">
        <f t="shared" si="44"/>
        <v>0</v>
      </c>
      <c r="CQ20">
        <f t="shared" si="45"/>
        <v>1</v>
      </c>
      <c r="CT20">
        <f t="shared" si="46"/>
        <v>0</v>
      </c>
      <c r="CU20">
        <f t="shared" si="47"/>
        <v>0</v>
      </c>
      <c r="CV20">
        <v>27148</v>
      </c>
      <c r="CW20">
        <v>77056</v>
      </c>
      <c r="CX20">
        <f t="shared" si="48"/>
        <v>0</v>
      </c>
      <c r="CY20">
        <f t="shared" si="49"/>
        <v>1</v>
      </c>
      <c r="DB20">
        <f t="shared" si="50"/>
        <v>0</v>
      </c>
      <c r="DC20">
        <f t="shared" si="51"/>
        <v>0</v>
      </c>
      <c r="DD20">
        <v>30533</v>
      </c>
      <c r="DE20">
        <v>106311</v>
      </c>
      <c r="DF20">
        <f t="shared" si="52"/>
        <v>0</v>
      </c>
      <c r="DG20">
        <f t="shared" si="53"/>
        <v>1</v>
      </c>
      <c r="DJ20">
        <f t="shared" si="54"/>
        <v>0</v>
      </c>
      <c r="DK20">
        <f t="shared" si="55"/>
        <v>0</v>
      </c>
      <c r="DL20">
        <v>105404</v>
      </c>
      <c r="DM20">
        <v>60677</v>
      </c>
      <c r="DN20">
        <f t="shared" si="56"/>
        <v>1</v>
      </c>
      <c r="DO20">
        <f t="shared" si="57"/>
        <v>0</v>
      </c>
      <c r="DR20">
        <f t="shared" si="58"/>
        <v>0</v>
      </c>
      <c r="DS20">
        <f t="shared" si="59"/>
        <v>0</v>
      </c>
    </row>
    <row r="21" spans="1:123" ht="12.75">
      <c r="A21">
        <v>21</v>
      </c>
      <c r="B21">
        <v>0</v>
      </c>
      <c r="C21">
        <v>20</v>
      </c>
      <c r="D21">
        <v>4277</v>
      </c>
      <c r="E21">
        <v>4658</v>
      </c>
      <c r="F21">
        <f t="shared" si="0"/>
        <v>0</v>
      </c>
      <c r="G21">
        <f t="shared" si="1"/>
        <v>1</v>
      </c>
      <c r="H21">
        <v>6578</v>
      </c>
      <c r="I21">
        <v>7369</v>
      </c>
      <c r="J21">
        <f t="shared" si="2"/>
        <v>0</v>
      </c>
      <c r="K21">
        <f t="shared" si="3"/>
        <v>1</v>
      </c>
      <c r="N21">
        <f t="shared" si="4"/>
        <v>0</v>
      </c>
      <c r="O21">
        <f t="shared" si="5"/>
        <v>0</v>
      </c>
      <c r="P21">
        <v>6357</v>
      </c>
      <c r="Q21">
        <v>7517</v>
      </c>
      <c r="R21">
        <f t="shared" si="6"/>
        <v>0</v>
      </c>
      <c r="S21">
        <f t="shared" si="7"/>
        <v>1</v>
      </c>
      <c r="V21">
        <f t="shared" si="8"/>
        <v>0</v>
      </c>
      <c r="W21">
        <f t="shared" si="9"/>
        <v>0</v>
      </c>
      <c r="X21">
        <v>6325</v>
      </c>
      <c r="Y21">
        <v>8039</v>
      </c>
      <c r="Z21">
        <f t="shared" si="10"/>
        <v>0</v>
      </c>
      <c r="AA21">
        <f t="shared" si="11"/>
        <v>1</v>
      </c>
      <c r="AD21">
        <f t="shared" si="12"/>
        <v>0</v>
      </c>
      <c r="AE21">
        <f t="shared" si="13"/>
        <v>0</v>
      </c>
      <c r="AF21">
        <v>10098</v>
      </c>
      <c r="AG21">
        <v>8376</v>
      </c>
      <c r="AH21">
        <f t="shared" si="14"/>
        <v>1</v>
      </c>
      <c r="AI21">
        <f t="shared" si="15"/>
        <v>0</v>
      </c>
      <c r="AL21">
        <f t="shared" si="16"/>
        <v>0</v>
      </c>
      <c r="AM21">
        <f t="shared" si="17"/>
        <v>0</v>
      </c>
      <c r="AN21">
        <v>10490</v>
      </c>
      <c r="AO21">
        <v>8412</v>
      </c>
      <c r="AP21">
        <f t="shared" si="18"/>
        <v>1</v>
      </c>
      <c r="AQ21">
        <f t="shared" si="19"/>
        <v>0</v>
      </c>
      <c r="AT21">
        <f t="shared" si="20"/>
        <v>0</v>
      </c>
      <c r="AU21">
        <f t="shared" si="21"/>
        <v>0</v>
      </c>
      <c r="AV21">
        <v>13889</v>
      </c>
      <c r="AW21">
        <v>5500</v>
      </c>
      <c r="AX21">
        <f t="shared" si="22"/>
        <v>1</v>
      </c>
      <c r="AY21">
        <f t="shared" si="23"/>
        <v>0</v>
      </c>
      <c r="BB21">
        <f t="shared" si="24"/>
        <v>0</v>
      </c>
      <c r="BC21">
        <f t="shared" si="25"/>
        <v>0</v>
      </c>
      <c r="BD21">
        <v>13599</v>
      </c>
      <c r="BE21">
        <v>7118</v>
      </c>
      <c r="BF21">
        <f t="shared" si="26"/>
        <v>1</v>
      </c>
      <c r="BG21">
        <f t="shared" si="27"/>
        <v>0</v>
      </c>
      <c r="BJ21">
        <f t="shared" si="28"/>
        <v>0</v>
      </c>
      <c r="BK21">
        <f t="shared" si="29"/>
        <v>0</v>
      </c>
      <c r="BL21">
        <v>7528</v>
      </c>
      <c r="BM21">
        <v>6657</v>
      </c>
      <c r="BN21">
        <f t="shared" si="30"/>
        <v>1</v>
      </c>
      <c r="BO21">
        <f t="shared" si="31"/>
        <v>0</v>
      </c>
      <c r="BR21">
        <f t="shared" si="32"/>
        <v>0</v>
      </c>
      <c r="BS21">
        <f t="shared" si="33"/>
        <v>0</v>
      </c>
      <c r="BT21">
        <v>14251</v>
      </c>
      <c r="BU21">
        <v>8129</v>
      </c>
      <c r="BV21">
        <f t="shared" si="34"/>
        <v>1</v>
      </c>
      <c r="BW21">
        <f t="shared" si="35"/>
        <v>0</v>
      </c>
      <c r="BZ21">
        <f t="shared" si="36"/>
        <v>0</v>
      </c>
      <c r="CA21">
        <f t="shared" si="37"/>
        <v>0</v>
      </c>
      <c r="CB21">
        <v>26361</v>
      </c>
      <c r="CC21">
        <v>6559</v>
      </c>
      <c r="CD21">
        <f t="shared" si="38"/>
        <v>1</v>
      </c>
      <c r="CE21">
        <f t="shared" si="39"/>
        <v>0</v>
      </c>
      <c r="CH21">
        <f t="shared" si="40"/>
        <v>0</v>
      </c>
      <c r="CI21">
        <f t="shared" si="41"/>
        <v>0</v>
      </c>
      <c r="CJ21">
        <v>26489</v>
      </c>
      <c r="CK21">
        <v>7747</v>
      </c>
      <c r="CL21">
        <f t="shared" si="42"/>
        <v>1</v>
      </c>
      <c r="CM21">
        <f t="shared" si="43"/>
        <v>0</v>
      </c>
      <c r="CP21">
        <f t="shared" si="44"/>
        <v>0</v>
      </c>
      <c r="CQ21">
        <f t="shared" si="45"/>
        <v>0</v>
      </c>
      <c r="CR21">
        <v>26212</v>
      </c>
      <c r="CS21">
        <v>15592</v>
      </c>
      <c r="CT21">
        <f t="shared" si="46"/>
        <v>1</v>
      </c>
      <c r="CU21">
        <f t="shared" si="47"/>
        <v>0</v>
      </c>
      <c r="CX21">
        <f t="shared" si="48"/>
        <v>0</v>
      </c>
      <c r="CY21">
        <f t="shared" si="49"/>
        <v>0</v>
      </c>
      <c r="CZ21">
        <v>23068</v>
      </c>
      <c r="DA21">
        <v>23088</v>
      </c>
      <c r="DB21">
        <f t="shared" si="50"/>
        <v>0</v>
      </c>
      <c r="DC21">
        <f t="shared" si="51"/>
        <v>1</v>
      </c>
      <c r="DF21">
        <f t="shared" si="52"/>
        <v>0</v>
      </c>
      <c r="DG21">
        <f t="shared" si="53"/>
        <v>0</v>
      </c>
      <c r="DH21">
        <v>27375</v>
      </c>
      <c r="DI21">
        <v>22407</v>
      </c>
      <c r="DJ21">
        <f t="shared" si="54"/>
        <v>1</v>
      </c>
      <c r="DK21">
        <f t="shared" si="55"/>
        <v>0</v>
      </c>
      <c r="DN21">
        <f t="shared" si="56"/>
        <v>0</v>
      </c>
      <c r="DO21">
        <f t="shared" si="57"/>
        <v>0</v>
      </c>
      <c r="DP21">
        <v>33339</v>
      </c>
      <c r="DQ21">
        <v>22718</v>
      </c>
      <c r="DR21">
        <f t="shared" si="58"/>
        <v>1</v>
      </c>
      <c r="DS21">
        <f t="shared" si="59"/>
        <v>0</v>
      </c>
    </row>
    <row r="22" spans="1:123" ht="12.75">
      <c r="A22">
        <v>21</v>
      </c>
      <c r="B22">
        <v>0</v>
      </c>
      <c r="C22">
        <v>21</v>
      </c>
      <c r="F22">
        <f t="shared" si="0"/>
        <v>0</v>
      </c>
      <c r="G22">
        <f t="shared" si="1"/>
        <v>0</v>
      </c>
      <c r="J22">
        <f t="shared" si="2"/>
        <v>0</v>
      </c>
      <c r="K22">
        <f t="shared" si="3"/>
        <v>0</v>
      </c>
      <c r="L22">
        <v>6797</v>
      </c>
      <c r="M22">
        <v>5525</v>
      </c>
      <c r="N22">
        <f t="shared" si="4"/>
        <v>1</v>
      </c>
      <c r="O22">
        <f t="shared" si="5"/>
        <v>0</v>
      </c>
      <c r="R22">
        <f t="shared" si="6"/>
        <v>0</v>
      </c>
      <c r="S22">
        <f t="shared" si="7"/>
        <v>0</v>
      </c>
      <c r="T22">
        <v>7720</v>
      </c>
      <c r="U22">
        <v>6309</v>
      </c>
      <c r="V22">
        <f t="shared" si="8"/>
        <v>1</v>
      </c>
      <c r="W22">
        <f t="shared" si="9"/>
        <v>0</v>
      </c>
      <c r="Z22">
        <f t="shared" si="10"/>
        <v>0</v>
      </c>
      <c r="AA22">
        <f t="shared" si="11"/>
        <v>0</v>
      </c>
      <c r="AB22">
        <v>10278</v>
      </c>
      <c r="AC22">
        <v>6864</v>
      </c>
      <c r="AD22">
        <f t="shared" si="12"/>
        <v>1</v>
      </c>
      <c r="AE22">
        <f t="shared" si="13"/>
        <v>0</v>
      </c>
      <c r="AH22">
        <f t="shared" si="14"/>
        <v>0</v>
      </c>
      <c r="AI22">
        <f t="shared" si="15"/>
        <v>0</v>
      </c>
      <c r="AJ22">
        <v>11235</v>
      </c>
      <c r="AK22">
        <v>8779</v>
      </c>
      <c r="AL22">
        <f t="shared" si="16"/>
        <v>1</v>
      </c>
      <c r="AM22">
        <f t="shared" si="17"/>
        <v>0</v>
      </c>
      <c r="AP22">
        <f t="shared" si="18"/>
        <v>0</v>
      </c>
      <c r="AQ22">
        <f t="shared" si="19"/>
        <v>0</v>
      </c>
      <c r="AR22">
        <v>8714</v>
      </c>
      <c r="AS22">
        <v>7223</v>
      </c>
      <c r="AT22">
        <f t="shared" si="20"/>
        <v>1</v>
      </c>
      <c r="AU22">
        <f t="shared" si="21"/>
        <v>0</v>
      </c>
      <c r="AX22">
        <f t="shared" si="22"/>
        <v>0</v>
      </c>
      <c r="AY22">
        <f t="shared" si="23"/>
        <v>0</v>
      </c>
      <c r="AZ22">
        <v>8308</v>
      </c>
      <c r="BA22">
        <v>4348</v>
      </c>
      <c r="BB22">
        <f t="shared" si="24"/>
        <v>1</v>
      </c>
      <c r="BC22">
        <f t="shared" si="25"/>
        <v>0</v>
      </c>
      <c r="BD22">
        <v>10743</v>
      </c>
      <c r="BE22">
        <v>8335</v>
      </c>
      <c r="BF22">
        <f t="shared" si="26"/>
        <v>1</v>
      </c>
      <c r="BG22">
        <f t="shared" si="27"/>
        <v>0</v>
      </c>
      <c r="BH22">
        <v>7146</v>
      </c>
      <c r="BI22">
        <v>7257</v>
      </c>
      <c r="BJ22">
        <f t="shared" si="28"/>
        <v>0</v>
      </c>
      <c r="BK22">
        <f t="shared" si="29"/>
        <v>1</v>
      </c>
      <c r="BN22">
        <f t="shared" si="30"/>
        <v>0</v>
      </c>
      <c r="BO22">
        <f t="shared" si="31"/>
        <v>0</v>
      </c>
      <c r="BP22">
        <v>5822</v>
      </c>
      <c r="BQ22">
        <v>7358</v>
      </c>
      <c r="BR22">
        <f t="shared" si="32"/>
        <v>0</v>
      </c>
      <c r="BS22">
        <f t="shared" si="33"/>
        <v>1</v>
      </c>
      <c r="BV22">
        <f t="shared" si="34"/>
        <v>0</v>
      </c>
      <c r="BW22">
        <f t="shared" si="35"/>
        <v>0</v>
      </c>
      <c r="BX22">
        <v>6669</v>
      </c>
      <c r="BY22">
        <v>9165</v>
      </c>
      <c r="BZ22">
        <f t="shared" si="36"/>
        <v>0</v>
      </c>
      <c r="CA22">
        <f t="shared" si="37"/>
        <v>1</v>
      </c>
      <c r="CD22">
        <f t="shared" si="38"/>
        <v>0</v>
      </c>
      <c r="CE22">
        <f t="shared" si="39"/>
        <v>0</v>
      </c>
      <c r="CF22">
        <v>15008</v>
      </c>
      <c r="CG22">
        <v>18650</v>
      </c>
      <c r="CH22">
        <f t="shared" si="40"/>
        <v>0</v>
      </c>
      <c r="CI22">
        <f t="shared" si="41"/>
        <v>1</v>
      </c>
      <c r="CL22">
        <f t="shared" si="42"/>
        <v>0</v>
      </c>
      <c r="CM22">
        <f t="shared" si="43"/>
        <v>0</v>
      </c>
      <c r="CN22">
        <v>17349</v>
      </c>
      <c r="CO22">
        <v>18890</v>
      </c>
      <c r="CP22">
        <f t="shared" si="44"/>
        <v>0</v>
      </c>
      <c r="CQ22">
        <f t="shared" si="45"/>
        <v>1</v>
      </c>
      <c r="CT22">
        <f t="shared" si="46"/>
        <v>0</v>
      </c>
      <c r="CU22">
        <f t="shared" si="47"/>
        <v>0</v>
      </c>
      <c r="CV22">
        <v>16219</v>
      </c>
      <c r="CW22">
        <v>26256</v>
      </c>
      <c r="CX22">
        <f t="shared" si="48"/>
        <v>0</v>
      </c>
      <c r="CY22">
        <f t="shared" si="49"/>
        <v>1</v>
      </c>
      <c r="DB22">
        <f t="shared" si="50"/>
        <v>0</v>
      </c>
      <c r="DC22">
        <f t="shared" si="51"/>
        <v>0</v>
      </c>
      <c r="DD22">
        <v>17796</v>
      </c>
      <c r="DE22">
        <v>38540</v>
      </c>
      <c r="DF22">
        <f t="shared" si="52"/>
        <v>0</v>
      </c>
      <c r="DG22">
        <f t="shared" si="53"/>
        <v>1</v>
      </c>
      <c r="DJ22">
        <f t="shared" si="54"/>
        <v>0</v>
      </c>
      <c r="DK22">
        <f t="shared" si="55"/>
        <v>0</v>
      </c>
      <c r="DL22">
        <v>38988</v>
      </c>
      <c r="DM22">
        <v>25201</v>
      </c>
      <c r="DN22">
        <f t="shared" si="56"/>
        <v>1</v>
      </c>
      <c r="DO22">
        <f t="shared" si="57"/>
        <v>0</v>
      </c>
      <c r="DR22">
        <f t="shared" si="58"/>
        <v>0</v>
      </c>
      <c r="DS22">
        <f t="shared" si="59"/>
        <v>0</v>
      </c>
    </row>
    <row r="23" spans="1:123" ht="12.75">
      <c r="A23">
        <v>21</v>
      </c>
      <c r="B23">
        <v>0</v>
      </c>
      <c r="C23">
        <v>22</v>
      </c>
      <c r="D23">
        <v>7076</v>
      </c>
      <c r="E23">
        <v>5160</v>
      </c>
      <c r="F23">
        <f t="shared" si="0"/>
        <v>1</v>
      </c>
      <c r="G23">
        <f t="shared" si="1"/>
        <v>0</v>
      </c>
      <c r="H23">
        <v>10231</v>
      </c>
      <c r="I23">
        <v>7314</v>
      </c>
      <c r="J23">
        <f t="shared" si="2"/>
        <v>1</v>
      </c>
      <c r="K23">
        <f t="shared" si="3"/>
        <v>0</v>
      </c>
      <c r="N23">
        <f t="shared" si="4"/>
        <v>0</v>
      </c>
      <c r="O23">
        <f t="shared" si="5"/>
        <v>0</v>
      </c>
      <c r="P23">
        <v>10465</v>
      </c>
      <c r="Q23">
        <v>7866</v>
      </c>
      <c r="R23">
        <f t="shared" si="6"/>
        <v>1</v>
      </c>
      <c r="S23">
        <f t="shared" si="7"/>
        <v>0</v>
      </c>
      <c r="V23">
        <f t="shared" si="8"/>
        <v>0</v>
      </c>
      <c r="W23">
        <f t="shared" si="9"/>
        <v>0</v>
      </c>
      <c r="X23">
        <v>10704</v>
      </c>
      <c r="Y23">
        <v>8298</v>
      </c>
      <c r="Z23">
        <f t="shared" si="10"/>
        <v>1</v>
      </c>
      <c r="AA23">
        <f t="shared" si="11"/>
        <v>0</v>
      </c>
      <c r="AD23">
        <f t="shared" si="12"/>
        <v>0</v>
      </c>
      <c r="AE23">
        <f t="shared" si="13"/>
        <v>0</v>
      </c>
      <c r="AF23">
        <v>8901</v>
      </c>
      <c r="AG23">
        <v>6705</v>
      </c>
      <c r="AH23">
        <f t="shared" si="14"/>
        <v>1</v>
      </c>
      <c r="AI23">
        <f t="shared" si="15"/>
        <v>0</v>
      </c>
      <c r="AL23">
        <f t="shared" si="16"/>
        <v>0</v>
      </c>
      <c r="AM23">
        <f t="shared" si="17"/>
        <v>0</v>
      </c>
      <c r="AN23">
        <v>9277</v>
      </c>
      <c r="AO23">
        <v>6716</v>
      </c>
      <c r="AP23">
        <f t="shared" si="18"/>
        <v>1</v>
      </c>
      <c r="AQ23">
        <f t="shared" si="19"/>
        <v>0</v>
      </c>
      <c r="AT23">
        <f t="shared" si="20"/>
        <v>0</v>
      </c>
      <c r="AU23">
        <f t="shared" si="21"/>
        <v>0</v>
      </c>
      <c r="AV23">
        <v>14753</v>
      </c>
      <c r="AW23">
        <v>4</v>
      </c>
      <c r="AX23">
        <f t="shared" si="22"/>
        <v>1</v>
      </c>
      <c r="AY23">
        <f t="shared" si="23"/>
        <v>0</v>
      </c>
      <c r="BB23">
        <f t="shared" si="24"/>
        <v>0</v>
      </c>
      <c r="BC23">
        <f t="shared" si="25"/>
        <v>0</v>
      </c>
      <c r="BD23">
        <v>15368</v>
      </c>
      <c r="BE23">
        <v>9578</v>
      </c>
      <c r="BF23">
        <f t="shared" si="26"/>
        <v>1</v>
      </c>
      <c r="BG23">
        <f t="shared" si="27"/>
        <v>0</v>
      </c>
      <c r="BJ23">
        <f t="shared" si="28"/>
        <v>0</v>
      </c>
      <c r="BK23">
        <f t="shared" si="29"/>
        <v>0</v>
      </c>
      <c r="BL23">
        <v>9128</v>
      </c>
      <c r="BM23">
        <v>8931</v>
      </c>
      <c r="BN23">
        <f t="shared" si="30"/>
        <v>1</v>
      </c>
      <c r="BO23">
        <f t="shared" si="31"/>
        <v>0</v>
      </c>
      <c r="BR23">
        <f t="shared" si="32"/>
        <v>0</v>
      </c>
      <c r="BS23">
        <f t="shared" si="33"/>
        <v>0</v>
      </c>
      <c r="BT23">
        <v>13887</v>
      </c>
      <c r="BU23">
        <v>12080</v>
      </c>
      <c r="BV23">
        <f t="shared" si="34"/>
        <v>1</v>
      </c>
      <c r="BW23">
        <f t="shared" si="35"/>
        <v>0</v>
      </c>
      <c r="BZ23">
        <f t="shared" si="36"/>
        <v>0</v>
      </c>
      <c r="CA23">
        <f t="shared" si="37"/>
        <v>0</v>
      </c>
      <c r="CB23">
        <v>24891</v>
      </c>
      <c r="CC23">
        <v>13970</v>
      </c>
      <c r="CD23">
        <f t="shared" si="38"/>
        <v>1</v>
      </c>
      <c r="CE23">
        <f t="shared" si="39"/>
        <v>0</v>
      </c>
      <c r="CH23">
        <f t="shared" si="40"/>
        <v>0</v>
      </c>
      <c r="CI23">
        <f t="shared" si="41"/>
        <v>0</v>
      </c>
      <c r="CJ23">
        <v>23405</v>
      </c>
      <c r="CK23">
        <v>14557</v>
      </c>
      <c r="CL23">
        <f t="shared" si="42"/>
        <v>1</v>
      </c>
      <c r="CM23">
        <f t="shared" si="43"/>
        <v>0</v>
      </c>
      <c r="CP23">
        <f t="shared" si="44"/>
        <v>0</v>
      </c>
      <c r="CQ23">
        <f t="shared" si="45"/>
        <v>0</v>
      </c>
      <c r="CR23">
        <v>27400</v>
      </c>
      <c r="CS23">
        <v>17030</v>
      </c>
      <c r="CT23">
        <f t="shared" si="46"/>
        <v>1</v>
      </c>
      <c r="CU23">
        <f t="shared" si="47"/>
        <v>0</v>
      </c>
      <c r="CX23">
        <f t="shared" si="48"/>
        <v>0</v>
      </c>
      <c r="CY23">
        <f t="shared" si="49"/>
        <v>0</v>
      </c>
      <c r="CZ23">
        <v>21988</v>
      </c>
      <c r="DA23">
        <v>28394</v>
      </c>
      <c r="DB23">
        <f t="shared" si="50"/>
        <v>0</v>
      </c>
      <c r="DC23">
        <f t="shared" si="51"/>
        <v>1</v>
      </c>
      <c r="DF23">
        <f t="shared" si="52"/>
        <v>0</v>
      </c>
      <c r="DG23">
        <f t="shared" si="53"/>
        <v>0</v>
      </c>
      <c r="DH23">
        <v>25349</v>
      </c>
      <c r="DI23">
        <v>30084</v>
      </c>
      <c r="DJ23">
        <f t="shared" si="54"/>
        <v>0</v>
      </c>
      <c r="DK23">
        <f t="shared" si="55"/>
        <v>1</v>
      </c>
      <c r="DN23">
        <f t="shared" si="56"/>
        <v>0</v>
      </c>
      <c r="DO23">
        <f t="shared" si="57"/>
        <v>0</v>
      </c>
      <c r="DP23">
        <v>29605</v>
      </c>
      <c r="DQ23">
        <v>27791</v>
      </c>
      <c r="DR23">
        <f t="shared" si="58"/>
        <v>1</v>
      </c>
      <c r="DS23">
        <f t="shared" si="59"/>
        <v>0</v>
      </c>
    </row>
    <row r="24" spans="1:123" ht="12.75">
      <c r="A24">
        <v>21</v>
      </c>
      <c r="B24">
        <v>0</v>
      </c>
      <c r="C24">
        <v>23</v>
      </c>
      <c r="F24">
        <f t="shared" si="0"/>
        <v>0</v>
      </c>
      <c r="G24">
        <f t="shared" si="1"/>
        <v>0</v>
      </c>
      <c r="J24">
        <f t="shared" si="2"/>
        <v>0</v>
      </c>
      <c r="K24">
        <f t="shared" si="3"/>
        <v>0</v>
      </c>
      <c r="L24">
        <v>6667</v>
      </c>
      <c r="M24">
        <v>5979</v>
      </c>
      <c r="N24">
        <f t="shared" si="4"/>
        <v>1</v>
      </c>
      <c r="O24">
        <f t="shared" si="5"/>
        <v>0</v>
      </c>
      <c r="R24">
        <f t="shared" si="6"/>
        <v>0</v>
      </c>
      <c r="S24">
        <f t="shared" si="7"/>
        <v>0</v>
      </c>
      <c r="T24">
        <v>6848</v>
      </c>
      <c r="U24">
        <v>7916</v>
      </c>
      <c r="V24">
        <f t="shared" si="8"/>
        <v>0</v>
      </c>
      <c r="W24">
        <f t="shared" si="9"/>
        <v>1</v>
      </c>
      <c r="Z24">
        <f t="shared" si="10"/>
        <v>0</v>
      </c>
      <c r="AA24">
        <f t="shared" si="11"/>
        <v>0</v>
      </c>
      <c r="AB24">
        <v>7797</v>
      </c>
      <c r="AC24">
        <v>6644</v>
      </c>
      <c r="AD24">
        <f t="shared" si="12"/>
        <v>1</v>
      </c>
      <c r="AE24">
        <f t="shared" si="13"/>
        <v>0</v>
      </c>
      <c r="AH24">
        <f t="shared" si="14"/>
        <v>0</v>
      </c>
      <c r="AI24">
        <f t="shared" si="15"/>
        <v>0</v>
      </c>
      <c r="AJ24">
        <v>7257</v>
      </c>
      <c r="AK24">
        <v>6718</v>
      </c>
      <c r="AL24">
        <f t="shared" si="16"/>
        <v>1</v>
      </c>
      <c r="AM24">
        <f t="shared" si="17"/>
        <v>0</v>
      </c>
      <c r="AP24">
        <f t="shared" si="18"/>
        <v>0</v>
      </c>
      <c r="AQ24">
        <f t="shared" si="19"/>
        <v>0</v>
      </c>
      <c r="AR24">
        <v>6800</v>
      </c>
      <c r="AS24">
        <v>4557</v>
      </c>
      <c r="AT24">
        <f t="shared" si="20"/>
        <v>1</v>
      </c>
      <c r="AU24">
        <f t="shared" si="21"/>
        <v>0</v>
      </c>
      <c r="AX24">
        <f t="shared" si="22"/>
        <v>0</v>
      </c>
      <c r="AY24">
        <f t="shared" si="23"/>
        <v>0</v>
      </c>
      <c r="AZ24">
        <v>6927</v>
      </c>
      <c r="BA24">
        <v>3004</v>
      </c>
      <c r="BB24">
        <f t="shared" si="24"/>
        <v>1</v>
      </c>
      <c r="BC24">
        <f t="shared" si="25"/>
        <v>0</v>
      </c>
      <c r="BF24">
        <f t="shared" si="26"/>
        <v>0</v>
      </c>
      <c r="BG24">
        <f t="shared" si="27"/>
        <v>0</v>
      </c>
      <c r="BH24">
        <v>7769</v>
      </c>
      <c r="BI24">
        <v>7245</v>
      </c>
      <c r="BJ24">
        <f t="shared" si="28"/>
        <v>1</v>
      </c>
      <c r="BK24">
        <f t="shared" si="29"/>
        <v>0</v>
      </c>
      <c r="BN24">
        <f t="shared" si="30"/>
        <v>0</v>
      </c>
      <c r="BO24">
        <f t="shared" si="31"/>
        <v>0</v>
      </c>
      <c r="BR24">
        <f t="shared" si="32"/>
        <v>0</v>
      </c>
      <c r="BS24">
        <f t="shared" si="33"/>
        <v>0</v>
      </c>
      <c r="BV24">
        <f t="shared" si="34"/>
        <v>0</v>
      </c>
      <c r="BW24">
        <f t="shared" si="35"/>
        <v>0</v>
      </c>
      <c r="BX24">
        <v>11159</v>
      </c>
      <c r="BY24">
        <v>9165</v>
      </c>
      <c r="BZ24">
        <f t="shared" si="36"/>
        <v>1</v>
      </c>
      <c r="CA24">
        <f t="shared" si="37"/>
        <v>0</v>
      </c>
      <c r="CD24">
        <f t="shared" si="38"/>
        <v>0</v>
      </c>
      <c r="CE24">
        <f t="shared" si="39"/>
        <v>0</v>
      </c>
      <c r="CF24">
        <v>25132</v>
      </c>
      <c r="CG24">
        <v>17555</v>
      </c>
      <c r="CH24">
        <f t="shared" si="40"/>
        <v>1</v>
      </c>
      <c r="CI24">
        <f t="shared" si="41"/>
        <v>0</v>
      </c>
      <c r="CL24">
        <f t="shared" si="42"/>
        <v>0</v>
      </c>
      <c r="CM24">
        <f t="shared" si="43"/>
        <v>0</v>
      </c>
      <c r="CN24">
        <v>24202</v>
      </c>
      <c r="CO24">
        <v>23653</v>
      </c>
      <c r="CP24">
        <f t="shared" si="44"/>
        <v>1</v>
      </c>
      <c r="CQ24">
        <f t="shared" si="45"/>
        <v>0</v>
      </c>
      <c r="CT24">
        <f t="shared" si="46"/>
        <v>0</v>
      </c>
      <c r="CU24">
        <f t="shared" si="47"/>
        <v>0</v>
      </c>
      <c r="CV24">
        <v>26567</v>
      </c>
      <c r="CW24">
        <v>33084</v>
      </c>
      <c r="CX24">
        <f t="shared" si="48"/>
        <v>0</v>
      </c>
      <c r="CY24">
        <f t="shared" si="49"/>
        <v>1</v>
      </c>
      <c r="DB24">
        <f t="shared" si="50"/>
        <v>0</v>
      </c>
      <c r="DC24">
        <f t="shared" si="51"/>
        <v>0</v>
      </c>
      <c r="DD24">
        <v>32524</v>
      </c>
      <c r="DE24">
        <v>48024</v>
      </c>
      <c r="DF24">
        <f t="shared" si="52"/>
        <v>0</v>
      </c>
      <c r="DG24">
        <f t="shared" si="53"/>
        <v>1</v>
      </c>
      <c r="DJ24">
        <f t="shared" si="54"/>
        <v>0</v>
      </c>
      <c r="DK24">
        <f t="shared" si="55"/>
        <v>0</v>
      </c>
      <c r="DL24">
        <v>63605</v>
      </c>
      <c r="DM24">
        <v>50405</v>
      </c>
      <c r="DN24">
        <f t="shared" si="56"/>
        <v>1</v>
      </c>
      <c r="DO24">
        <f t="shared" si="57"/>
        <v>0</v>
      </c>
      <c r="DR24">
        <f t="shared" si="58"/>
        <v>0</v>
      </c>
      <c r="DS24">
        <f t="shared" si="59"/>
        <v>0</v>
      </c>
    </row>
    <row r="25" spans="1:123" ht="12.75">
      <c r="A25">
        <v>21</v>
      </c>
      <c r="B25">
        <v>0</v>
      </c>
      <c r="C25">
        <v>24</v>
      </c>
      <c r="D25">
        <v>4938</v>
      </c>
      <c r="E25">
        <v>4858</v>
      </c>
      <c r="F25">
        <f t="shared" si="0"/>
        <v>1</v>
      </c>
      <c r="G25">
        <f t="shared" si="1"/>
        <v>0</v>
      </c>
      <c r="H25">
        <v>6829</v>
      </c>
      <c r="I25">
        <v>6890</v>
      </c>
      <c r="J25">
        <f t="shared" si="2"/>
        <v>0</v>
      </c>
      <c r="K25">
        <f t="shared" si="3"/>
        <v>1</v>
      </c>
      <c r="N25">
        <f t="shared" si="4"/>
        <v>0</v>
      </c>
      <c r="O25">
        <f t="shared" si="5"/>
        <v>0</v>
      </c>
      <c r="P25">
        <v>7330</v>
      </c>
      <c r="Q25">
        <v>6588</v>
      </c>
      <c r="R25">
        <f t="shared" si="6"/>
        <v>1</v>
      </c>
      <c r="S25">
        <f t="shared" si="7"/>
        <v>0</v>
      </c>
      <c r="V25">
        <f t="shared" si="8"/>
        <v>0</v>
      </c>
      <c r="W25">
        <f t="shared" si="9"/>
        <v>0</v>
      </c>
      <c r="X25">
        <v>7260</v>
      </c>
      <c r="Y25">
        <v>7016</v>
      </c>
      <c r="Z25">
        <f t="shared" si="10"/>
        <v>1</v>
      </c>
      <c r="AA25">
        <f t="shared" si="11"/>
        <v>0</v>
      </c>
      <c r="AD25">
        <f t="shared" si="12"/>
        <v>0</v>
      </c>
      <c r="AE25">
        <f t="shared" si="13"/>
        <v>0</v>
      </c>
      <c r="AF25">
        <v>10146</v>
      </c>
      <c r="AG25">
        <v>9218</v>
      </c>
      <c r="AH25">
        <f t="shared" si="14"/>
        <v>1</v>
      </c>
      <c r="AI25">
        <f t="shared" si="15"/>
        <v>0</v>
      </c>
      <c r="AL25">
        <f t="shared" si="16"/>
        <v>0</v>
      </c>
      <c r="AM25">
        <f t="shared" si="17"/>
        <v>0</v>
      </c>
      <c r="AN25">
        <v>10557</v>
      </c>
      <c r="AO25">
        <v>9530</v>
      </c>
      <c r="AP25">
        <f t="shared" si="18"/>
        <v>1</v>
      </c>
      <c r="AQ25">
        <f t="shared" si="19"/>
        <v>0</v>
      </c>
      <c r="AT25">
        <f t="shared" si="20"/>
        <v>0</v>
      </c>
      <c r="AU25">
        <f t="shared" si="21"/>
        <v>0</v>
      </c>
      <c r="AV25">
        <v>11049</v>
      </c>
      <c r="AW25">
        <v>6641</v>
      </c>
      <c r="AX25">
        <f t="shared" si="22"/>
        <v>1</v>
      </c>
      <c r="AY25">
        <f t="shared" si="23"/>
        <v>0</v>
      </c>
      <c r="BB25">
        <f t="shared" si="24"/>
        <v>0</v>
      </c>
      <c r="BC25">
        <f t="shared" si="25"/>
        <v>0</v>
      </c>
      <c r="BD25">
        <v>10810</v>
      </c>
      <c r="BE25">
        <v>8300</v>
      </c>
      <c r="BF25">
        <f t="shared" si="26"/>
        <v>1</v>
      </c>
      <c r="BG25">
        <f t="shared" si="27"/>
        <v>0</v>
      </c>
      <c r="BJ25">
        <f t="shared" si="28"/>
        <v>0</v>
      </c>
      <c r="BK25">
        <f t="shared" si="29"/>
        <v>0</v>
      </c>
      <c r="BL25">
        <v>6712</v>
      </c>
      <c r="BM25">
        <v>6959</v>
      </c>
      <c r="BN25">
        <f t="shared" si="30"/>
        <v>0</v>
      </c>
      <c r="BO25">
        <f t="shared" si="31"/>
        <v>1</v>
      </c>
      <c r="BR25">
        <f t="shared" si="32"/>
        <v>0</v>
      </c>
      <c r="BS25">
        <f t="shared" si="33"/>
        <v>0</v>
      </c>
      <c r="BT25">
        <v>12889</v>
      </c>
      <c r="BU25">
        <v>8737</v>
      </c>
      <c r="BV25">
        <f t="shared" si="34"/>
        <v>1</v>
      </c>
      <c r="BW25">
        <f t="shared" si="35"/>
        <v>0</v>
      </c>
      <c r="BZ25">
        <f t="shared" si="36"/>
        <v>0</v>
      </c>
      <c r="CA25">
        <f t="shared" si="37"/>
        <v>0</v>
      </c>
      <c r="CB25">
        <v>22981</v>
      </c>
      <c r="CC25">
        <v>9969</v>
      </c>
      <c r="CD25">
        <f t="shared" si="38"/>
        <v>1</v>
      </c>
      <c r="CE25">
        <f t="shared" si="39"/>
        <v>0</v>
      </c>
      <c r="CH25">
        <f t="shared" si="40"/>
        <v>0</v>
      </c>
      <c r="CI25">
        <f t="shared" si="41"/>
        <v>0</v>
      </c>
      <c r="CJ25">
        <v>18729</v>
      </c>
      <c r="CK25">
        <v>14298</v>
      </c>
      <c r="CL25">
        <f t="shared" si="42"/>
        <v>1</v>
      </c>
      <c r="CM25">
        <f t="shared" si="43"/>
        <v>0</v>
      </c>
      <c r="CP25">
        <f t="shared" si="44"/>
        <v>0</v>
      </c>
      <c r="CQ25">
        <f t="shared" si="45"/>
        <v>0</v>
      </c>
      <c r="CR25">
        <v>23804</v>
      </c>
      <c r="CS25">
        <v>13793</v>
      </c>
      <c r="CT25">
        <f t="shared" si="46"/>
        <v>1</v>
      </c>
      <c r="CU25">
        <f t="shared" si="47"/>
        <v>0</v>
      </c>
      <c r="CX25">
        <f t="shared" si="48"/>
        <v>0</v>
      </c>
      <c r="CY25">
        <f t="shared" si="49"/>
        <v>0</v>
      </c>
      <c r="DA25">
        <v>21958</v>
      </c>
      <c r="DB25">
        <f t="shared" si="50"/>
        <v>0</v>
      </c>
      <c r="DC25">
        <f t="shared" si="51"/>
        <v>1</v>
      </c>
      <c r="DF25">
        <f t="shared" si="52"/>
        <v>0</v>
      </c>
      <c r="DG25">
        <f t="shared" si="53"/>
        <v>0</v>
      </c>
      <c r="DH25">
        <v>21810</v>
      </c>
      <c r="DI25">
        <v>24968</v>
      </c>
      <c r="DJ25">
        <f t="shared" si="54"/>
        <v>0</v>
      </c>
      <c r="DK25">
        <f t="shared" si="55"/>
        <v>1</v>
      </c>
      <c r="DN25">
        <f t="shared" si="56"/>
        <v>0</v>
      </c>
      <c r="DO25">
        <f t="shared" si="57"/>
        <v>0</v>
      </c>
      <c r="DP25">
        <v>27950</v>
      </c>
      <c r="DQ25">
        <v>22288</v>
      </c>
      <c r="DR25">
        <f t="shared" si="58"/>
        <v>1</v>
      </c>
      <c r="DS25">
        <f t="shared" si="59"/>
        <v>0</v>
      </c>
    </row>
    <row r="26" spans="1:123" ht="12.75">
      <c r="A26">
        <v>21</v>
      </c>
      <c r="B26">
        <v>0</v>
      </c>
      <c r="C26">
        <v>25</v>
      </c>
      <c r="F26">
        <f t="shared" si="0"/>
        <v>0</v>
      </c>
      <c r="G26">
        <f t="shared" si="1"/>
        <v>0</v>
      </c>
      <c r="J26">
        <f t="shared" si="2"/>
        <v>0</v>
      </c>
      <c r="K26">
        <f t="shared" si="3"/>
        <v>0</v>
      </c>
      <c r="L26">
        <v>4834</v>
      </c>
      <c r="M26">
        <v>4006</v>
      </c>
      <c r="N26">
        <f t="shared" si="4"/>
        <v>1</v>
      </c>
      <c r="O26">
        <f t="shared" si="5"/>
        <v>0</v>
      </c>
      <c r="R26">
        <f t="shared" si="6"/>
        <v>0</v>
      </c>
      <c r="S26">
        <f t="shared" si="7"/>
        <v>0</v>
      </c>
      <c r="T26">
        <v>5018</v>
      </c>
      <c r="U26">
        <v>4641</v>
      </c>
      <c r="V26">
        <f t="shared" si="8"/>
        <v>1</v>
      </c>
      <c r="W26">
        <f t="shared" si="9"/>
        <v>0</v>
      </c>
      <c r="Z26">
        <f t="shared" si="10"/>
        <v>0</v>
      </c>
      <c r="AA26">
        <f t="shared" si="11"/>
        <v>0</v>
      </c>
      <c r="AB26">
        <v>6889</v>
      </c>
      <c r="AC26">
        <v>4371</v>
      </c>
      <c r="AD26">
        <f t="shared" si="12"/>
        <v>1</v>
      </c>
      <c r="AE26">
        <f t="shared" si="13"/>
        <v>0</v>
      </c>
      <c r="AH26">
        <f t="shared" si="14"/>
        <v>0</v>
      </c>
      <c r="AI26">
        <f t="shared" si="15"/>
        <v>0</v>
      </c>
      <c r="AJ26">
        <v>7288</v>
      </c>
      <c r="AK26">
        <v>4614</v>
      </c>
      <c r="AL26">
        <f t="shared" si="16"/>
        <v>1</v>
      </c>
      <c r="AM26">
        <f t="shared" si="17"/>
        <v>0</v>
      </c>
      <c r="AP26">
        <f t="shared" si="18"/>
        <v>0</v>
      </c>
      <c r="AQ26">
        <f t="shared" si="19"/>
        <v>0</v>
      </c>
      <c r="AR26">
        <v>7335</v>
      </c>
      <c r="AS26">
        <v>6371</v>
      </c>
      <c r="AT26">
        <f t="shared" si="20"/>
        <v>1</v>
      </c>
      <c r="AU26">
        <f t="shared" si="21"/>
        <v>0</v>
      </c>
      <c r="AX26">
        <f t="shared" si="22"/>
        <v>0</v>
      </c>
      <c r="AY26">
        <f t="shared" si="23"/>
        <v>0</v>
      </c>
      <c r="AZ26">
        <v>8819</v>
      </c>
      <c r="BA26">
        <v>4920</v>
      </c>
      <c r="BB26">
        <f t="shared" si="24"/>
        <v>1</v>
      </c>
      <c r="BC26">
        <f t="shared" si="25"/>
        <v>0</v>
      </c>
      <c r="BF26">
        <f t="shared" si="26"/>
        <v>0</v>
      </c>
      <c r="BG26">
        <f t="shared" si="27"/>
        <v>0</v>
      </c>
      <c r="BH26">
        <v>10277</v>
      </c>
      <c r="BI26">
        <v>11347</v>
      </c>
      <c r="BJ26">
        <f t="shared" si="28"/>
        <v>0</v>
      </c>
      <c r="BK26">
        <f t="shared" si="29"/>
        <v>1</v>
      </c>
      <c r="BN26">
        <f t="shared" si="30"/>
        <v>0</v>
      </c>
      <c r="BO26">
        <f t="shared" si="31"/>
        <v>0</v>
      </c>
      <c r="BP26">
        <v>9899</v>
      </c>
      <c r="BQ26">
        <v>11479</v>
      </c>
      <c r="BR26">
        <f t="shared" si="32"/>
        <v>0</v>
      </c>
      <c r="BS26">
        <f t="shared" si="33"/>
        <v>1</v>
      </c>
      <c r="BV26">
        <f t="shared" si="34"/>
        <v>0</v>
      </c>
      <c r="BW26">
        <f t="shared" si="35"/>
        <v>0</v>
      </c>
      <c r="BX26">
        <v>17631</v>
      </c>
      <c r="BY26">
        <v>18065</v>
      </c>
      <c r="BZ26">
        <f t="shared" si="36"/>
        <v>0</v>
      </c>
      <c r="CA26">
        <f t="shared" si="37"/>
        <v>1</v>
      </c>
      <c r="CD26">
        <f t="shared" si="38"/>
        <v>0</v>
      </c>
      <c r="CE26">
        <f t="shared" si="39"/>
        <v>0</v>
      </c>
      <c r="CF26">
        <v>39920</v>
      </c>
      <c r="CG26">
        <v>37705</v>
      </c>
      <c r="CH26">
        <f t="shared" si="40"/>
        <v>1</v>
      </c>
      <c r="CI26">
        <f t="shared" si="41"/>
        <v>0</v>
      </c>
      <c r="CL26">
        <f t="shared" si="42"/>
        <v>0</v>
      </c>
      <c r="CM26">
        <f t="shared" si="43"/>
        <v>0</v>
      </c>
      <c r="CN26">
        <v>54805</v>
      </c>
      <c r="CO26">
        <v>37121</v>
      </c>
      <c r="CP26">
        <f t="shared" si="44"/>
        <v>1</v>
      </c>
      <c r="CQ26">
        <f t="shared" si="45"/>
        <v>0</v>
      </c>
      <c r="CT26">
        <f t="shared" si="46"/>
        <v>0</v>
      </c>
      <c r="CU26">
        <f t="shared" si="47"/>
        <v>0</v>
      </c>
      <c r="CV26">
        <v>53811</v>
      </c>
      <c r="CW26">
        <v>75583</v>
      </c>
      <c r="CX26">
        <f t="shared" si="48"/>
        <v>0</v>
      </c>
      <c r="CY26">
        <f t="shared" si="49"/>
        <v>1</v>
      </c>
      <c r="DB26">
        <f t="shared" si="50"/>
        <v>0</v>
      </c>
      <c r="DC26">
        <f t="shared" si="51"/>
        <v>0</v>
      </c>
      <c r="DD26">
        <v>68775</v>
      </c>
      <c r="DE26">
        <v>115873</v>
      </c>
      <c r="DF26">
        <f t="shared" si="52"/>
        <v>0</v>
      </c>
      <c r="DG26">
        <f t="shared" si="53"/>
        <v>1</v>
      </c>
      <c r="DJ26">
        <f t="shared" si="54"/>
        <v>0</v>
      </c>
      <c r="DK26">
        <f t="shared" si="55"/>
        <v>0</v>
      </c>
      <c r="DL26">
        <v>123607</v>
      </c>
      <c r="DM26">
        <v>102356</v>
      </c>
      <c r="DN26">
        <f t="shared" si="56"/>
        <v>1</v>
      </c>
      <c r="DO26">
        <f t="shared" si="57"/>
        <v>0</v>
      </c>
      <c r="DR26">
        <f t="shared" si="58"/>
        <v>0</v>
      </c>
      <c r="DS26">
        <f t="shared" si="59"/>
        <v>0</v>
      </c>
    </row>
    <row r="27" spans="1:123" ht="12.75">
      <c r="A27">
        <v>21</v>
      </c>
      <c r="B27">
        <v>0</v>
      </c>
      <c r="C27">
        <v>26</v>
      </c>
      <c r="D27">
        <v>5375</v>
      </c>
      <c r="E27">
        <v>5461</v>
      </c>
      <c r="F27">
        <f t="shared" si="0"/>
        <v>0</v>
      </c>
      <c r="G27">
        <f t="shared" si="1"/>
        <v>1</v>
      </c>
      <c r="H27">
        <v>6057</v>
      </c>
      <c r="I27">
        <v>7274</v>
      </c>
      <c r="J27">
        <f t="shared" si="2"/>
        <v>0</v>
      </c>
      <c r="K27">
        <f t="shared" si="3"/>
        <v>1</v>
      </c>
      <c r="N27">
        <f t="shared" si="4"/>
        <v>0</v>
      </c>
      <c r="O27">
        <f t="shared" si="5"/>
        <v>0</v>
      </c>
      <c r="P27">
        <v>7417</v>
      </c>
      <c r="Q27">
        <v>6670</v>
      </c>
      <c r="R27">
        <f t="shared" si="6"/>
        <v>1</v>
      </c>
      <c r="S27">
        <f t="shared" si="7"/>
        <v>0</v>
      </c>
      <c r="V27">
        <f t="shared" si="8"/>
        <v>0</v>
      </c>
      <c r="W27">
        <f t="shared" si="9"/>
        <v>0</v>
      </c>
      <c r="X27">
        <v>7387</v>
      </c>
      <c r="Y27">
        <v>7819</v>
      </c>
      <c r="Z27">
        <f t="shared" si="10"/>
        <v>0</v>
      </c>
      <c r="AA27">
        <f t="shared" si="11"/>
        <v>1</v>
      </c>
      <c r="AD27">
        <f t="shared" si="12"/>
        <v>0</v>
      </c>
      <c r="AE27">
        <f t="shared" si="13"/>
        <v>0</v>
      </c>
      <c r="AF27">
        <v>9889</v>
      </c>
      <c r="AG27">
        <v>9372</v>
      </c>
      <c r="AH27">
        <f t="shared" si="14"/>
        <v>1</v>
      </c>
      <c r="AI27">
        <f t="shared" si="15"/>
        <v>0</v>
      </c>
      <c r="AL27">
        <f t="shared" si="16"/>
        <v>0</v>
      </c>
      <c r="AM27">
        <f t="shared" si="17"/>
        <v>0</v>
      </c>
      <c r="AN27">
        <v>10051</v>
      </c>
      <c r="AO27">
        <v>9855</v>
      </c>
      <c r="AP27">
        <f t="shared" si="18"/>
        <v>1</v>
      </c>
      <c r="AQ27">
        <f t="shared" si="19"/>
        <v>0</v>
      </c>
      <c r="AT27">
        <f t="shared" si="20"/>
        <v>0</v>
      </c>
      <c r="AU27">
        <f t="shared" si="21"/>
        <v>0</v>
      </c>
      <c r="AV27">
        <v>11360</v>
      </c>
      <c r="AW27">
        <v>5283</v>
      </c>
      <c r="AX27">
        <f t="shared" si="22"/>
        <v>1</v>
      </c>
      <c r="AY27">
        <f t="shared" si="23"/>
        <v>0</v>
      </c>
      <c r="BB27">
        <f t="shared" si="24"/>
        <v>0</v>
      </c>
      <c r="BC27">
        <f t="shared" si="25"/>
        <v>0</v>
      </c>
      <c r="BD27">
        <v>11172</v>
      </c>
      <c r="BE27">
        <v>7195</v>
      </c>
      <c r="BF27">
        <f t="shared" si="26"/>
        <v>1</v>
      </c>
      <c r="BG27">
        <f t="shared" si="27"/>
        <v>0</v>
      </c>
      <c r="BJ27">
        <f t="shared" si="28"/>
        <v>0</v>
      </c>
      <c r="BK27">
        <f t="shared" si="29"/>
        <v>0</v>
      </c>
      <c r="BL27">
        <v>6479</v>
      </c>
      <c r="BM27">
        <v>6241</v>
      </c>
      <c r="BN27">
        <f t="shared" si="30"/>
        <v>1</v>
      </c>
      <c r="BO27">
        <f t="shared" si="31"/>
        <v>0</v>
      </c>
      <c r="BR27">
        <f t="shared" si="32"/>
        <v>0</v>
      </c>
      <c r="BS27">
        <f t="shared" si="33"/>
        <v>0</v>
      </c>
      <c r="BT27">
        <v>11643</v>
      </c>
      <c r="BU27">
        <v>8494</v>
      </c>
      <c r="BV27">
        <f t="shared" si="34"/>
        <v>1</v>
      </c>
      <c r="BW27">
        <f t="shared" si="35"/>
        <v>0</v>
      </c>
      <c r="BZ27">
        <f t="shared" si="36"/>
        <v>0</v>
      </c>
      <c r="CA27">
        <f t="shared" si="37"/>
        <v>0</v>
      </c>
      <c r="CB27">
        <v>21872</v>
      </c>
      <c r="CC27">
        <v>7382</v>
      </c>
      <c r="CD27">
        <f t="shared" si="38"/>
        <v>1</v>
      </c>
      <c r="CE27">
        <f t="shared" si="39"/>
        <v>0</v>
      </c>
      <c r="CH27">
        <f t="shared" si="40"/>
        <v>0</v>
      </c>
      <c r="CI27">
        <f t="shared" si="41"/>
        <v>0</v>
      </c>
      <c r="CJ27">
        <v>21995</v>
      </c>
      <c r="CK27">
        <v>11017</v>
      </c>
      <c r="CL27">
        <f t="shared" si="42"/>
        <v>1</v>
      </c>
      <c r="CM27">
        <f t="shared" si="43"/>
        <v>0</v>
      </c>
      <c r="CP27">
        <f t="shared" si="44"/>
        <v>0</v>
      </c>
      <c r="CQ27">
        <f t="shared" si="45"/>
        <v>0</v>
      </c>
      <c r="CR27">
        <v>24166</v>
      </c>
      <c r="CS27">
        <v>12292</v>
      </c>
      <c r="CT27">
        <f t="shared" si="46"/>
        <v>1</v>
      </c>
      <c r="CU27">
        <f t="shared" si="47"/>
        <v>0</v>
      </c>
      <c r="CX27">
        <f t="shared" si="48"/>
        <v>0</v>
      </c>
      <c r="CY27">
        <f t="shared" si="49"/>
        <v>0</v>
      </c>
      <c r="CZ27">
        <v>20071</v>
      </c>
      <c r="DB27">
        <f t="shared" si="50"/>
        <v>1</v>
      </c>
      <c r="DC27">
        <f t="shared" si="51"/>
        <v>0</v>
      </c>
      <c r="DF27">
        <f t="shared" si="52"/>
        <v>0</v>
      </c>
      <c r="DG27">
        <f t="shared" si="53"/>
        <v>0</v>
      </c>
      <c r="DH27">
        <v>21539</v>
      </c>
      <c r="DI27">
        <v>23326</v>
      </c>
      <c r="DJ27">
        <f t="shared" si="54"/>
        <v>0</v>
      </c>
      <c r="DK27">
        <f t="shared" si="55"/>
        <v>1</v>
      </c>
      <c r="DN27">
        <f t="shared" si="56"/>
        <v>0</v>
      </c>
      <c r="DO27">
        <f t="shared" si="57"/>
        <v>0</v>
      </c>
      <c r="DP27">
        <v>27226</v>
      </c>
      <c r="DQ27">
        <v>19560</v>
      </c>
      <c r="DR27">
        <f t="shared" si="58"/>
        <v>1</v>
      </c>
      <c r="DS27">
        <f t="shared" si="59"/>
        <v>0</v>
      </c>
    </row>
    <row r="28" spans="1:123" ht="12.75">
      <c r="A28">
        <v>21</v>
      </c>
      <c r="B28">
        <v>0</v>
      </c>
      <c r="C28">
        <v>27</v>
      </c>
      <c r="F28">
        <f t="shared" si="0"/>
        <v>0</v>
      </c>
      <c r="G28">
        <f t="shared" si="1"/>
        <v>0</v>
      </c>
      <c r="J28">
        <f t="shared" si="2"/>
        <v>0</v>
      </c>
      <c r="K28">
        <f t="shared" si="3"/>
        <v>0</v>
      </c>
      <c r="L28">
        <v>5490</v>
      </c>
      <c r="M28">
        <v>4909</v>
      </c>
      <c r="N28">
        <f t="shared" si="4"/>
        <v>1</v>
      </c>
      <c r="O28">
        <f t="shared" si="5"/>
        <v>0</v>
      </c>
      <c r="P28">
        <v>5864</v>
      </c>
      <c r="Q28">
        <v>5204</v>
      </c>
      <c r="R28">
        <f t="shared" si="6"/>
        <v>1</v>
      </c>
      <c r="S28">
        <f t="shared" si="7"/>
        <v>0</v>
      </c>
      <c r="T28">
        <v>5653</v>
      </c>
      <c r="U28">
        <v>5553</v>
      </c>
      <c r="V28">
        <f t="shared" si="8"/>
        <v>1</v>
      </c>
      <c r="W28">
        <f t="shared" si="9"/>
        <v>0</v>
      </c>
      <c r="Z28">
        <f t="shared" si="10"/>
        <v>0</v>
      </c>
      <c r="AA28">
        <f t="shared" si="11"/>
        <v>0</v>
      </c>
      <c r="AB28">
        <v>9036</v>
      </c>
      <c r="AC28">
        <v>6794</v>
      </c>
      <c r="AD28">
        <f t="shared" si="12"/>
        <v>1</v>
      </c>
      <c r="AE28">
        <f t="shared" si="13"/>
        <v>0</v>
      </c>
      <c r="AH28">
        <f t="shared" si="14"/>
        <v>0</v>
      </c>
      <c r="AI28">
        <f t="shared" si="15"/>
        <v>0</v>
      </c>
      <c r="AJ28">
        <v>9142</v>
      </c>
      <c r="AK28">
        <v>7317</v>
      </c>
      <c r="AL28">
        <f t="shared" si="16"/>
        <v>1</v>
      </c>
      <c r="AM28">
        <f t="shared" si="17"/>
        <v>0</v>
      </c>
      <c r="AP28">
        <f t="shared" si="18"/>
        <v>0</v>
      </c>
      <c r="AQ28">
        <f t="shared" si="19"/>
        <v>0</v>
      </c>
      <c r="AS28">
        <v>10881</v>
      </c>
      <c r="AT28">
        <f t="shared" si="20"/>
        <v>0</v>
      </c>
      <c r="AU28">
        <f t="shared" si="21"/>
        <v>1</v>
      </c>
      <c r="AX28">
        <f t="shared" si="22"/>
        <v>0</v>
      </c>
      <c r="AY28">
        <f t="shared" si="23"/>
        <v>0</v>
      </c>
      <c r="AZ28">
        <v>4568</v>
      </c>
      <c r="BA28">
        <v>6517</v>
      </c>
      <c r="BB28">
        <f t="shared" si="24"/>
        <v>0</v>
      </c>
      <c r="BC28">
        <f t="shared" si="25"/>
        <v>1</v>
      </c>
      <c r="BF28">
        <f t="shared" si="26"/>
        <v>0</v>
      </c>
      <c r="BG28">
        <f t="shared" si="27"/>
        <v>0</v>
      </c>
      <c r="BH28">
        <v>3349</v>
      </c>
      <c r="BI28">
        <v>8017</v>
      </c>
      <c r="BJ28">
        <f t="shared" si="28"/>
        <v>0</v>
      </c>
      <c r="BK28">
        <f t="shared" si="29"/>
        <v>1</v>
      </c>
      <c r="BN28">
        <f t="shared" si="30"/>
        <v>0</v>
      </c>
      <c r="BO28">
        <f t="shared" si="31"/>
        <v>0</v>
      </c>
      <c r="BP28">
        <v>1949</v>
      </c>
      <c r="BQ28">
        <v>5373</v>
      </c>
      <c r="BR28">
        <f t="shared" si="32"/>
        <v>0</v>
      </c>
      <c r="BS28">
        <f t="shared" si="33"/>
        <v>1</v>
      </c>
      <c r="BV28">
        <f t="shared" si="34"/>
        <v>0</v>
      </c>
      <c r="BW28">
        <f t="shared" si="35"/>
        <v>0</v>
      </c>
      <c r="BX28">
        <v>2695</v>
      </c>
      <c r="BY28">
        <v>5085</v>
      </c>
      <c r="BZ28">
        <f t="shared" si="36"/>
        <v>0</v>
      </c>
      <c r="CA28">
        <f t="shared" si="37"/>
        <v>1</v>
      </c>
      <c r="CD28">
        <f t="shared" si="38"/>
        <v>0</v>
      </c>
      <c r="CE28">
        <f t="shared" si="39"/>
        <v>0</v>
      </c>
      <c r="CF28">
        <v>4239</v>
      </c>
      <c r="CG28">
        <v>9786</v>
      </c>
      <c r="CH28">
        <f t="shared" si="40"/>
        <v>0</v>
      </c>
      <c r="CI28">
        <f t="shared" si="41"/>
        <v>1</v>
      </c>
      <c r="CL28">
        <f t="shared" si="42"/>
        <v>0</v>
      </c>
      <c r="CM28">
        <f t="shared" si="43"/>
        <v>0</v>
      </c>
      <c r="CO28">
        <v>7322</v>
      </c>
      <c r="CP28">
        <f t="shared" si="44"/>
        <v>0</v>
      </c>
      <c r="CQ28">
        <f t="shared" si="45"/>
        <v>1</v>
      </c>
      <c r="CT28">
        <f t="shared" si="46"/>
        <v>0</v>
      </c>
      <c r="CU28">
        <f t="shared" si="47"/>
        <v>0</v>
      </c>
      <c r="CW28">
        <v>10093</v>
      </c>
      <c r="CX28">
        <f t="shared" si="48"/>
        <v>0</v>
      </c>
      <c r="CY28">
        <f t="shared" si="49"/>
        <v>1</v>
      </c>
      <c r="DB28">
        <f t="shared" si="50"/>
        <v>0</v>
      </c>
      <c r="DC28">
        <f t="shared" si="51"/>
        <v>0</v>
      </c>
      <c r="DD28">
        <v>3106</v>
      </c>
      <c r="DE28">
        <v>13520</v>
      </c>
      <c r="DF28">
        <f t="shared" si="52"/>
        <v>0</v>
      </c>
      <c r="DG28">
        <f t="shared" si="53"/>
        <v>1</v>
      </c>
      <c r="DJ28">
        <f t="shared" si="54"/>
        <v>0</v>
      </c>
      <c r="DK28">
        <f t="shared" si="55"/>
        <v>0</v>
      </c>
      <c r="DL28">
        <v>14051</v>
      </c>
      <c r="DM28">
        <v>4168</v>
      </c>
      <c r="DN28">
        <f t="shared" si="56"/>
        <v>1</v>
      </c>
      <c r="DO28">
        <f t="shared" si="57"/>
        <v>0</v>
      </c>
      <c r="DP28">
        <v>4109</v>
      </c>
      <c r="DQ28">
        <v>17722</v>
      </c>
      <c r="DR28">
        <f t="shared" si="58"/>
        <v>0</v>
      </c>
      <c r="DS28">
        <f t="shared" si="59"/>
        <v>1</v>
      </c>
    </row>
    <row r="29" spans="1:123" ht="12.75">
      <c r="A29">
        <v>21</v>
      </c>
      <c r="B29">
        <v>0</v>
      </c>
      <c r="C29">
        <v>28</v>
      </c>
      <c r="D29">
        <v>7299</v>
      </c>
      <c r="E29">
        <v>5131</v>
      </c>
      <c r="F29">
        <f t="shared" si="0"/>
        <v>1</v>
      </c>
      <c r="G29">
        <f t="shared" si="1"/>
        <v>0</v>
      </c>
      <c r="H29">
        <v>7451</v>
      </c>
      <c r="I29">
        <v>6021</v>
      </c>
      <c r="J29">
        <f t="shared" si="2"/>
        <v>1</v>
      </c>
      <c r="K29">
        <f t="shared" si="3"/>
        <v>0</v>
      </c>
      <c r="N29">
        <f t="shared" si="4"/>
        <v>0</v>
      </c>
      <c r="O29">
        <f t="shared" si="5"/>
        <v>0</v>
      </c>
      <c r="P29">
        <v>7707</v>
      </c>
      <c r="Q29">
        <v>5895</v>
      </c>
      <c r="R29">
        <f t="shared" si="6"/>
        <v>1</v>
      </c>
      <c r="S29">
        <f t="shared" si="7"/>
        <v>0</v>
      </c>
      <c r="V29">
        <f t="shared" si="8"/>
        <v>0</v>
      </c>
      <c r="W29">
        <f t="shared" si="9"/>
        <v>0</v>
      </c>
      <c r="X29">
        <v>7391</v>
      </c>
      <c r="Y29">
        <v>6478</v>
      </c>
      <c r="Z29">
        <f t="shared" si="10"/>
        <v>1</v>
      </c>
      <c r="AA29">
        <f t="shared" si="11"/>
        <v>0</v>
      </c>
      <c r="AD29">
        <f t="shared" si="12"/>
        <v>0</v>
      </c>
      <c r="AE29">
        <f t="shared" si="13"/>
        <v>0</v>
      </c>
      <c r="AF29">
        <v>10280</v>
      </c>
      <c r="AG29">
        <v>10444</v>
      </c>
      <c r="AH29">
        <f t="shared" si="14"/>
        <v>0</v>
      </c>
      <c r="AI29">
        <f t="shared" si="15"/>
        <v>1</v>
      </c>
      <c r="AL29">
        <f t="shared" si="16"/>
        <v>0</v>
      </c>
      <c r="AM29">
        <f t="shared" si="17"/>
        <v>0</v>
      </c>
      <c r="AN29">
        <v>9827</v>
      </c>
      <c r="AO29">
        <v>10154</v>
      </c>
      <c r="AP29">
        <f t="shared" si="18"/>
        <v>0</v>
      </c>
      <c r="AQ29">
        <f t="shared" si="19"/>
        <v>1</v>
      </c>
      <c r="AT29">
        <f t="shared" si="20"/>
        <v>0</v>
      </c>
      <c r="AU29">
        <f t="shared" si="21"/>
        <v>0</v>
      </c>
      <c r="AV29">
        <v>12251</v>
      </c>
      <c r="AW29">
        <v>8308</v>
      </c>
      <c r="AX29">
        <f t="shared" si="22"/>
        <v>1</v>
      </c>
      <c r="AY29">
        <f t="shared" si="23"/>
        <v>0</v>
      </c>
      <c r="BB29">
        <f t="shared" si="24"/>
        <v>0</v>
      </c>
      <c r="BC29">
        <f t="shared" si="25"/>
        <v>0</v>
      </c>
      <c r="BD29">
        <v>12707</v>
      </c>
      <c r="BE29">
        <v>10190</v>
      </c>
      <c r="BF29">
        <f t="shared" si="26"/>
        <v>1</v>
      </c>
      <c r="BG29">
        <f t="shared" si="27"/>
        <v>0</v>
      </c>
      <c r="BJ29">
        <f t="shared" si="28"/>
        <v>0</v>
      </c>
      <c r="BK29">
        <f t="shared" si="29"/>
        <v>0</v>
      </c>
      <c r="BL29">
        <v>8838</v>
      </c>
      <c r="BM29">
        <v>10251</v>
      </c>
      <c r="BN29">
        <f t="shared" si="30"/>
        <v>0</v>
      </c>
      <c r="BO29">
        <f t="shared" si="31"/>
        <v>1</v>
      </c>
      <c r="BR29">
        <f t="shared" si="32"/>
        <v>0</v>
      </c>
      <c r="BS29">
        <f t="shared" si="33"/>
        <v>0</v>
      </c>
      <c r="BT29">
        <v>12710</v>
      </c>
      <c r="BU29">
        <v>13205</v>
      </c>
      <c r="BV29">
        <f t="shared" si="34"/>
        <v>0</v>
      </c>
      <c r="BW29">
        <f t="shared" si="35"/>
        <v>1</v>
      </c>
      <c r="BZ29">
        <f t="shared" si="36"/>
        <v>0</v>
      </c>
      <c r="CA29">
        <f t="shared" si="37"/>
        <v>0</v>
      </c>
      <c r="CB29">
        <v>26090</v>
      </c>
      <c r="CC29">
        <v>18063</v>
      </c>
      <c r="CD29">
        <f t="shared" si="38"/>
        <v>1</v>
      </c>
      <c r="CE29">
        <f t="shared" si="39"/>
        <v>0</v>
      </c>
      <c r="CH29">
        <f t="shared" si="40"/>
        <v>0</v>
      </c>
      <c r="CI29">
        <f t="shared" si="41"/>
        <v>0</v>
      </c>
      <c r="CJ29">
        <v>26689</v>
      </c>
      <c r="CK29">
        <v>17974</v>
      </c>
      <c r="CL29">
        <f t="shared" si="42"/>
        <v>1</v>
      </c>
      <c r="CM29">
        <f t="shared" si="43"/>
        <v>0</v>
      </c>
      <c r="CP29">
        <f t="shared" si="44"/>
        <v>0</v>
      </c>
      <c r="CQ29">
        <f t="shared" si="45"/>
        <v>0</v>
      </c>
      <c r="CR29">
        <v>34481</v>
      </c>
      <c r="CS29">
        <v>18331</v>
      </c>
      <c r="CT29">
        <f t="shared" si="46"/>
        <v>1</v>
      </c>
      <c r="CU29">
        <f t="shared" si="47"/>
        <v>0</v>
      </c>
      <c r="CX29">
        <f t="shared" si="48"/>
        <v>0</v>
      </c>
      <c r="CY29">
        <f t="shared" si="49"/>
        <v>0</v>
      </c>
      <c r="CZ29">
        <v>27936</v>
      </c>
      <c r="DA29">
        <v>30425</v>
      </c>
      <c r="DB29">
        <f t="shared" si="50"/>
        <v>0</v>
      </c>
      <c r="DC29">
        <f t="shared" si="51"/>
        <v>1</v>
      </c>
      <c r="DF29">
        <f t="shared" si="52"/>
        <v>0</v>
      </c>
      <c r="DG29">
        <f t="shared" si="53"/>
        <v>0</v>
      </c>
      <c r="DH29">
        <v>26816</v>
      </c>
      <c r="DI29">
        <v>37694</v>
      </c>
      <c r="DJ29">
        <f t="shared" si="54"/>
        <v>0</v>
      </c>
      <c r="DK29">
        <f t="shared" si="55"/>
        <v>1</v>
      </c>
      <c r="DN29">
        <f t="shared" si="56"/>
        <v>0</v>
      </c>
      <c r="DO29">
        <f t="shared" si="57"/>
        <v>0</v>
      </c>
      <c r="DP29">
        <v>34391</v>
      </c>
      <c r="DQ29">
        <v>36015</v>
      </c>
      <c r="DR29">
        <f t="shared" si="58"/>
        <v>0</v>
      </c>
      <c r="DS29">
        <f t="shared" si="59"/>
        <v>1</v>
      </c>
    </row>
    <row r="30" spans="1:123" ht="12.75">
      <c r="A30">
        <v>21</v>
      </c>
      <c r="B30">
        <v>0</v>
      </c>
      <c r="C30">
        <v>29</v>
      </c>
      <c r="F30">
        <f t="shared" si="0"/>
        <v>0</v>
      </c>
      <c r="G30">
        <f t="shared" si="1"/>
        <v>0</v>
      </c>
      <c r="J30">
        <f t="shared" si="2"/>
        <v>0</v>
      </c>
      <c r="K30">
        <f t="shared" si="3"/>
        <v>0</v>
      </c>
      <c r="L30">
        <v>5845</v>
      </c>
      <c r="M30">
        <v>5508</v>
      </c>
      <c r="N30">
        <f t="shared" si="4"/>
        <v>1</v>
      </c>
      <c r="O30">
        <f t="shared" si="5"/>
        <v>0</v>
      </c>
      <c r="R30">
        <f t="shared" si="6"/>
        <v>0</v>
      </c>
      <c r="S30">
        <f t="shared" si="7"/>
        <v>0</v>
      </c>
      <c r="T30">
        <v>5902</v>
      </c>
      <c r="U30">
        <v>6927</v>
      </c>
      <c r="V30">
        <f t="shared" si="8"/>
        <v>0</v>
      </c>
      <c r="W30">
        <f t="shared" si="9"/>
        <v>1</v>
      </c>
      <c r="Z30">
        <f t="shared" si="10"/>
        <v>0</v>
      </c>
      <c r="AA30">
        <f t="shared" si="11"/>
        <v>0</v>
      </c>
      <c r="AB30">
        <v>11040</v>
      </c>
      <c r="AC30">
        <v>4810</v>
      </c>
      <c r="AD30">
        <f t="shared" si="12"/>
        <v>1</v>
      </c>
      <c r="AE30">
        <f t="shared" si="13"/>
        <v>0</v>
      </c>
      <c r="AH30">
        <f t="shared" si="14"/>
        <v>0</v>
      </c>
      <c r="AI30">
        <f t="shared" si="15"/>
        <v>0</v>
      </c>
      <c r="AJ30">
        <v>10591</v>
      </c>
      <c r="AK30">
        <v>4710</v>
      </c>
      <c r="AL30">
        <f t="shared" si="16"/>
        <v>1</v>
      </c>
      <c r="AM30">
        <f t="shared" si="17"/>
        <v>0</v>
      </c>
      <c r="AP30">
        <f t="shared" si="18"/>
        <v>0</v>
      </c>
      <c r="AQ30">
        <f t="shared" si="19"/>
        <v>0</v>
      </c>
      <c r="AR30">
        <v>6096</v>
      </c>
      <c r="AS30">
        <v>6063</v>
      </c>
      <c r="AT30">
        <f t="shared" si="20"/>
        <v>1</v>
      </c>
      <c r="AU30">
        <f t="shared" si="21"/>
        <v>0</v>
      </c>
      <c r="AX30">
        <f t="shared" si="22"/>
        <v>0</v>
      </c>
      <c r="AY30">
        <f t="shared" si="23"/>
        <v>0</v>
      </c>
      <c r="AZ30">
        <v>4940</v>
      </c>
      <c r="BA30">
        <v>4064</v>
      </c>
      <c r="BB30">
        <f t="shared" si="24"/>
        <v>1</v>
      </c>
      <c r="BC30">
        <f t="shared" si="25"/>
        <v>0</v>
      </c>
      <c r="BF30">
        <f t="shared" si="26"/>
        <v>0</v>
      </c>
      <c r="BG30">
        <f t="shared" si="27"/>
        <v>0</v>
      </c>
      <c r="BH30">
        <v>3666</v>
      </c>
      <c r="BI30">
        <v>5618</v>
      </c>
      <c r="BJ30">
        <f t="shared" si="28"/>
        <v>0</v>
      </c>
      <c r="BK30">
        <f t="shared" si="29"/>
        <v>1</v>
      </c>
      <c r="BN30">
        <f t="shared" si="30"/>
        <v>0</v>
      </c>
      <c r="BO30">
        <f t="shared" si="31"/>
        <v>0</v>
      </c>
      <c r="BP30">
        <v>2015</v>
      </c>
      <c r="BQ30">
        <v>3572</v>
      </c>
      <c r="BR30">
        <f t="shared" si="32"/>
        <v>0</v>
      </c>
      <c r="BS30">
        <f t="shared" si="33"/>
        <v>1</v>
      </c>
      <c r="BV30">
        <f t="shared" si="34"/>
        <v>0</v>
      </c>
      <c r="BW30">
        <f t="shared" si="35"/>
        <v>0</v>
      </c>
      <c r="BX30">
        <v>2687</v>
      </c>
      <c r="BY30">
        <v>3692</v>
      </c>
      <c r="BZ30">
        <f t="shared" si="36"/>
        <v>0</v>
      </c>
      <c r="CA30">
        <f t="shared" si="37"/>
        <v>1</v>
      </c>
      <c r="CD30">
        <f t="shared" si="38"/>
        <v>0</v>
      </c>
      <c r="CE30">
        <f t="shared" si="39"/>
        <v>0</v>
      </c>
      <c r="CF30">
        <v>6989</v>
      </c>
      <c r="CG30">
        <v>5903</v>
      </c>
      <c r="CH30">
        <f t="shared" si="40"/>
        <v>1</v>
      </c>
      <c r="CI30">
        <f t="shared" si="41"/>
        <v>0</v>
      </c>
      <c r="CL30">
        <f t="shared" si="42"/>
        <v>0</v>
      </c>
      <c r="CM30">
        <f t="shared" si="43"/>
        <v>0</v>
      </c>
      <c r="CN30">
        <v>8386</v>
      </c>
      <c r="CO30">
        <v>2722</v>
      </c>
      <c r="CP30">
        <f t="shared" si="44"/>
        <v>1</v>
      </c>
      <c r="CQ30">
        <f t="shared" si="45"/>
        <v>0</v>
      </c>
      <c r="CT30">
        <f t="shared" si="46"/>
        <v>0</v>
      </c>
      <c r="CU30">
        <f t="shared" si="47"/>
        <v>0</v>
      </c>
      <c r="CV30">
        <v>5008</v>
      </c>
      <c r="CW30">
        <v>5867</v>
      </c>
      <c r="CX30">
        <f t="shared" si="48"/>
        <v>0</v>
      </c>
      <c r="CY30">
        <f t="shared" si="49"/>
        <v>1</v>
      </c>
      <c r="DB30">
        <f t="shared" si="50"/>
        <v>0</v>
      </c>
      <c r="DC30">
        <f t="shared" si="51"/>
        <v>0</v>
      </c>
      <c r="DD30">
        <v>6649</v>
      </c>
      <c r="DE30">
        <v>10453</v>
      </c>
      <c r="DF30">
        <f t="shared" si="52"/>
        <v>0</v>
      </c>
      <c r="DG30">
        <f t="shared" si="53"/>
        <v>1</v>
      </c>
      <c r="DJ30">
        <f t="shared" si="54"/>
        <v>0</v>
      </c>
      <c r="DK30">
        <f t="shared" si="55"/>
        <v>0</v>
      </c>
      <c r="DL30">
        <v>12022</v>
      </c>
      <c r="DM30">
        <v>9959</v>
      </c>
      <c r="DN30">
        <f t="shared" si="56"/>
        <v>1</v>
      </c>
      <c r="DO30">
        <f t="shared" si="57"/>
        <v>0</v>
      </c>
      <c r="DR30">
        <f t="shared" si="58"/>
        <v>0</v>
      </c>
      <c r="DS30">
        <f t="shared" si="59"/>
        <v>0</v>
      </c>
    </row>
    <row r="31" spans="1:123" ht="12.75">
      <c r="A31">
        <v>21</v>
      </c>
      <c r="B31">
        <v>0</v>
      </c>
      <c r="C31">
        <v>30</v>
      </c>
      <c r="D31">
        <v>6491</v>
      </c>
      <c r="E31">
        <v>5828</v>
      </c>
      <c r="F31">
        <f t="shared" si="0"/>
        <v>1</v>
      </c>
      <c r="G31">
        <f t="shared" si="1"/>
        <v>0</v>
      </c>
      <c r="H31">
        <v>8656</v>
      </c>
      <c r="I31">
        <v>8114</v>
      </c>
      <c r="J31">
        <f t="shared" si="2"/>
        <v>1</v>
      </c>
      <c r="K31">
        <f t="shared" si="3"/>
        <v>0</v>
      </c>
      <c r="N31">
        <f t="shared" si="4"/>
        <v>0</v>
      </c>
      <c r="O31">
        <f t="shared" si="5"/>
        <v>0</v>
      </c>
      <c r="P31">
        <v>9291</v>
      </c>
      <c r="Q31">
        <v>7984</v>
      </c>
      <c r="R31">
        <f t="shared" si="6"/>
        <v>1</v>
      </c>
      <c r="S31">
        <f t="shared" si="7"/>
        <v>0</v>
      </c>
      <c r="V31">
        <f t="shared" si="8"/>
        <v>0</v>
      </c>
      <c r="W31">
        <f t="shared" si="9"/>
        <v>0</v>
      </c>
      <c r="X31">
        <v>9420</v>
      </c>
      <c r="Y31">
        <v>8598</v>
      </c>
      <c r="Z31">
        <f t="shared" si="10"/>
        <v>1</v>
      </c>
      <c r="AA31">
        <f t="shared" si="11"/>
        <v>0</v>
      </c>
      <c r="AD31">
        <f t="shared" si="12"/>
        <v>0</v>
      </c>
      <c r="AE31">
        <f t="shared" si="13"/>
        <v>0</v>
      </c>
      <c r="AF31">
        <v>11916</v>
      </c>
      <c r="AG31">
        <v>8796</v>
      </c>
      <c r="AH31">
        <f t="shared" si="14"/>
        <v>1</v>
      </c>
      <c r="AI31">
        <f t="shared" si="15"/>
        <v>0</v>
      </c>
      <c r="AL31">
        <f t="shared" si="16"/>
        <v>0</v>
      </c>
      <c r="AM31">
        <f t="shared" si="17"/>
        <v>0</v>
      </c>
      <c r="AN31">
        <v>11954</v>
      </c>
      <c r="AO31">
        <v>9299</v>
      </c>
      <c r="AP31">
        <f t="shared" si="18"/>
        <v>1</v>
      </c>
      <c r="AQ31">
        <f t="shared" si="19"/>
        <v>0</v>
      </c>
      <c r="AT31">
        <f t="shared" si="20"/>
        <v>0</v>
      </c>
      <c r="AU31">
        <f t="shared" si="21"/>
        <v>0</v>
      </c>
      <c r="AV31">
        <v>11759</v>
      </c>
      <c r="AW31">
        <v>11655</v>
      </c>
      <c r="AX31">
        <f t="shared" si="22"/>
        <v>1</v>
      </c>
      <c r="AY31">
        <f t="shared" si="23"/>
        <v>0</v>
      </c>
      <c r="BB31">
        <f t="shared" si="24"/>
        <v>0</v>
      </c>
      <c r="BC31">
        <f t="shared" si="25"/>
        <v>0</v>
      </c>
      <c r="BD31">
        <v>12291</v>
      </c>
      <c r="BE31">
        <v>13106</v>
      </c>
      <c r="BF31">
        <f t="shared" si="26"/>
        <v>0</v>
      </c>
      <c r="BG31">
        <f t="shared" si="27"/>
        <v>1</v>
      </c>
      <c r="BJ31">
        <f t="shared" si="28"/>
        <v>0</v>
      </c>
      <c r="BK31">
        <f t="shared" si="29"/>
        <v>0</v>
      </c>
      <c r="BM31">
        <v>12905</v>
      </c>
      <c r="BN31">
        <f t="shared" si="30"/>
        <v>0</v>
      </c>
      <c r="BO31">
        <f t="shared" si="31"/>
        <v>1</v>
      </c>
      <c r="BR31">
        <f t="shared" si="32"/>
        <v>0</v>
      </c>
      <c r="BS31">
        <f t="shared" si="33"/>
        <v>0</v>
      </c>
      <c r="BT31">
        <v>12321</v>
      </c>
      <c r="BU31">
        <v>14302</v>
      </c>
      <c r="BV31">
        <f t="shared" si="34"/>
        <v>0</v>
      </c>
      <c r="BW31">
        <f t="shared" si="35"/>
        <v>1</v>
      </c>
      <c r="BZ31">
        <f t="shared" si="36"/>
        <v>0</v>
      </c>
      <c r="CA31">
        <f t="shared" si="37"/>
        <v>0</v>
      </c>
      <c r="CB31">
        <v>22432</v>
      </c>
      <c r="CC31">
        <v>15718</v>
      </c>
      <c r="CD31">
        <f t="shared" si="38"/>
        <v>1</v>
      </c>
      <c r="CE31">
        <f t="shared" si="39"/>
        <v>0</v>
      </c>
      <c r="CH31">
        <f t="shared" si="40"/>
        <v>0</v>
      </c>
      <c r="CI31">
        <f t="shared" si="41"/>
        <v>0</v>
      </c>
      <c r="CJ31">
        <v>20234</v>
      </c>
      <c r="CK31">
        <v>20501</v>
      </c>
      <c r="CL31">
        <f t="shared" si="42"/>
        <v>0</v>
      </c>
      <c r="CM31">
        <f t="shared" si="43"/>
        <v>1</v>
      </c>
      <c r="CP31">
        <f t="shared" si="44"/>
        <v>0</v>
      </c>
      <c r="CQ31">
        <f t="shared" si="45"/>
        <v>0</v>
      </c>
      <c r="CR31">
        <v>21994</v>
      </c>
      <c r="CS31">
        <v>20249</v>
      </c>
      <c r="CT31">
        <f t="shared" si="46"/>
        <v>1</v>
      </c>
      <c r="CU31">
        <f t="shared" si="47"/>
        <v>0</v>
      </c>
      <c r="CX31">
        <f t="shared" si="48"/>
        <v>0</v>
      </c>
      <c r="CY31">
        <f t="shared" si="49"/>
        <v>0</v>
      </c>
      <c r="CZ31">
        <v>17687</v>
      </c>
      <c r="DA31">
        <v>32677</v>
      </c>
      <c r="DB31">
        <f t="shared" si="50"/>
        <v>0</v>
      </c>
      <c r="DC31">
        <f t="shared" si="51"/>
        <v>1</v>
      </c>
      <c r="DF31">
        <f t="shared" si="52"/>
        <v>0</v>
      </c>
      <c r="DG31">
        <f t="shared" si="53"/>
        <v>0</v>
      </c>
      <c r="DH31">
        <v>21425</v>
      </c>
      <c r="DI31">
        <v>35839</v>
      </c>
      <c r="DJ31">
        <f t="shared" si="54"/>
        <v>0</v>
      </c>
      <c r="DK31">
        <f t="shared" si="55"/>
        <v>1</v>
      </c>
      <c r="DN31">
        <f t="shared" si="56"/>
        <v>0</v>
      </c>
      <c r="DO31">
        <f t="shared" si="57"/>
        <v>0</v>
      </c>
      <c r="DP31">
        <v>27803</v>
      </c>
      <c r="DQ31">
        <v>34802</v>
      </c>
      <c r="DR31">
        <f t="shared" si="58"/>
        <v>0</v>
      </c>
      <c r="DS31">
        <f t="shared" si="59"/>
        <v>1</v>
      </c>
    </row>
    <row r="32" spans="1:123" ht="12.75">
      <c r="A32">
        <v>21</v>
      </c>
      <c r="B32">
        <v>0</v>
      </c>
      <c r="C32">
        <v>31</v>
      </c>
      <c r="F32">
        <f t="shared" si="0"/>
        <v>0</v>
      </c>
      <c r="G32">
        <f t="shared" si="1"/>
        <v>0</v>
      </c>
      <c r="J32">
        <f t="shared" si="2"/>
        <v>0</v>
      </c>
      <c r="K32">
        <f t="shared" si="3"/>
        <v>0</v>
      </c>
      <c r="L32">
        <v>7891</v>
      </c>
      <c r="M32">
        <v>6928</v>
      </c>
      <c r="N32">
        <f t="shared" si="4"/>
        <v>1</v>
      </c>
      <c r="O32">
        <f t="shared" si="5"/>
        <v>0</v>
      </c>
      <c r="R32">
        <f t="shared" si="6"/>
        <v>0</v>
      </c>
      <c r="S32">
        <f t="shared" si="7"/>
        <v>0</v>
      </c>
      <c r="T32">
        <v>8771</v>
      </c>
      <c r="U32">
        <v>8402</v>
      </c>
      <c r="V32">
        <f t="shared" si="8"/>
        <v>1</v>
      </c>
      <c r="W32">
        <f t="shared" si="9"/>
        <v>0</v>
      </c>
      <c r="Z32">
        <f t="shared" si="10"/>
        <v>0</v>
      </c>
      <c r="AA32">
        <f t="shared" si="11"/>
        <v>0</v>
      </c>
      <c r="AB32">
        <v>9752</v>
      </c>
      <c r="AC32">
        <v>4858</v>
      </c>
      <c r="AD32">
        <f t="shared" si="12"/>
        <v>1</v>
      </c>
      <c r="AE32">
        <f t="shared" si="13"/>
        <v>0</v>
      </c>
      <c r="AH32">
        <f t="shared" si="14"/>
        <v>0</v>
      </c>
      <c r="AI32">
        <f t="shared" si="15"/>
        <v>0</v>
      </c>
      <c r="AJ32">
        <v>9706</v>
      </c>
      <c r="AK32">
        <v>5984</v>
      </c>
      <c r="AL32">
        <f t="shared" si="16"/>
        <v>1</v>
      </c>
      <c r="AM32">
        <f t="shared" si="17"/>
        <v>0</v>
      </c>
      <c r="AP32">
        <f t="shared" si="18"/>
        <v>0</v>
      </c>
      <c r="AQ32">
        <f t="shared" si="19"/>
        <v>0</v>
      </c>
      <c r="AR32">
        <v>10269</v>
      </c>
      <c r="AS32">
        <v>8267</v>
      </c>
      <c r="AT32">
        <f t="shared" si="20"/>
        <v>1</v>
      </c>
      <c r="AU32">
        <f t="shared" si="21"/>
        <v>0</v>
      </c>
      <c r="AX32">
        <f t="shared" si="22"/>
        <v>0</v>
      </c>
      <c r="AY32">
        <f t="shared" si="23"/>
        <v>0</v>
      </c>
      <c r="AZ32">
        <v>11558</v>
      </c>
      <c r="BA32">
        <v>6212</v>
      </c>
      <c r="BB32">
        <f t="shared" si="24"/>
        <v>1</v>
      </c>
      <c r="BC32">
        <f t="shared" si="25"/>
        <v>0</v>
      </c>
      <c r="BF32">
        <f t="shared" si="26"/>
        <v>0</v>
      </c>
      <c r="BG32">
        <f t="shared" si="27"/>
        <v>0</v>
      </c>
      <c r="BH32">
        <v>12901</v>
      </c>
      <c r="BI32">
        <v>10154</v>
      </c>
      <c r="BJ32">
        <f t="shared" si="28"/>
        <v>1</v>
      </c>
      <c r="BK32">
        <f t="shared" si="29"/>
        <v>0</v>
      </c>
      <c r="BN32">
        <f t="shared" si="30"/>
        <v>0</v>
      </c>
      <c r="BO32">
        <f t="shared" si="31"/>
        <v>0</v>
      </c>
      <c r="BP32">
        <v>9754</v>
      </c>
      <c r="BQ32">
        <v>8765</v>
      </c>
      <c r="BR32">
        <f t="shared" si="32"/>
        <v>1</v>
      </c>
      <c r="BS32">
        <f t="shared" si="33"/>
        <v>0</v>
      </c>
      <c r="BV32">
        <f t="shared" si="34"/>
        <v>0</v>
      </c>
      <c r="BW32">
        <f t="shared" si="35"/>
        <v>0</v>
      </c>
      <c r="BX32">
        <v>16671</v>
      </c>
      <c r="BY32">
        <v>9205</v>
      </c>
      <c r="BZ32">
        <f t="shared" si="36"/>
        <v>1</v>
      </c>
      <c r="CA32">
        <f t="shared" si="37"/>
        <v>0</v>
      </c>
      <c r="CD32">
        <f t="shared" si="38"/>
        <v>0</v>
      </c>
      <c r="CE32">
        <f t="shared" si="39"/>
        <v>0</v>
      </c>
      <c r="CF32">
        <v>28212</v>
      </c>
      <c r="CG32">
        <v>20684</v>
      </c>
      <c r="CH32">
        <f t="shared" si="40"/>
        <v>1</v>
      </c>
      <c r="CI32">
        <f t="shared" si="41"/>
        <v>0</v>
      </c>
      <c r="CL32">
        <f t="shared" si="42"/>
        <v>0</v>
      </c>
      <c r="CM32">
        <f t="shared" si="43"/>
        <v>0</v>
      </c>
      <c r="CN32">
        <v>32480</v>
      </c>
      <c r="CP32">
        <f t="shared" si="44"/>
        <v>1</v>
      </c>
      <c r="CQ32">
        <f t="shared" si="45"/>
        <v>0</v>
      </c>
      <c r="CT32">
        <f t="shared" si="46"/>
        <v>0</v>
      </c>
      <c r="CU32">
        <f t="shared" si="47"/>
        <v>0</v>
      </c>
      <c r="CV32">
        <v>27375</v>
      </c>
      <c r="CW32">
        <v>29076</v>
      </c>
      <c r="CX32">
        <f t="shared" si="48"/>
        <v>0</v>
      </c>
      <c r="CY32">
        <f t="shared" si="49"/>
        <v>1</v>
      </c>
      <c r="DB32">
        <f t="shared" si="50"/>
        <v>0</v>
      </c>
      <c r="DC32">
        <f t="shared" si="51"/>
        <v>0</v>
      </c>
      <c r="DD32">
        <v>33362</v>
      </c>
      <c r="DE32">
        <v>45634</v>
      </c>
      <c r="DF32">
        <f t="shared" si="52"/>
        <v>0</v>
      </c>
      <c r="DG32">
        <f t="shared" si="53"/>
        <v>1</v>
      </c>
      <c r="DJ32">
        <f t="shared" si="54"/>
        <v>0</v>
      </c>
      <c r="DK32">
        <f t="shared" si="55"/>
        <v>0</v>
      </c>
      <c r="DL32">
        <v>55668</v>
      </c>
      <c r="DM32">
        <v>49359</v>
      </c>
      <c r="DN32">
        <f t="shared" si="56"/>
        <v>1</v>
      </c>
      <c r="DO32">
        <f t="shared" si="57"/>
        <v>0</v>
      </c>
      <c r="DR32">
        <f t="shared" si="58"/>
        <v>0</v>
      </c>
      <c r="DS32">
        <f t="shared" si="59"/>
        <v>0</v>
      </c>
    </row>
    <row r="33" spans="1:123" ht="12.75">
      <c r="A33">
        <v>21</v>
      </c>
      <c r="B33">
        <v>0</v>
      </c>
      <c r="C33">
        <v>32</v>
      </c>
      <c r="D33">
        <v>6330</v>
      </c>
      <c r="E33">
        <v>6270</v>
      </c>
      <c r="F33">
        <f t="shared" si="0"/>
        <v>1</v>
      </c>
      <c r="G33">
        <f t="shared" si="1"/>
        <v>0</v>
      </c>
      <c r="H33">
        <v>6602</v>
      </c>
      <c r="I33">
        <v>6712</v>
      </c>
      <c r="J33">
        <f t="shared" si="2"/>
        <v>0</v>
      </c>
      <c r="K33">
        <f t="shared" si="3"/>
        <v>1</v>
      </c>
      <c r="L33">
        <v>6493</v>
      </c>
      <c r="M33">
        <v>6224</v>
      </c>
      <c r="N33">
        <f t="shared" si="4"/>
        <v>1</v>
      </c>
      <c r="O33">
        <f t="shared" si="5"/>
        <v>0</v>
      </c>
      <c r="P33">
        <v>7086</v>
      </c>
      <c r="Q33">
        <v>6965</v>
      </c>
      <c r="R33">
        <f t="shared" si="6"/>
        <v>1</v>
      </c>
      <c r="S33">
        <f t="shared" si="7"/>
        <v>0</v>
      </c>
      <c r="V33">
        <f t="shared" si="8"/>
        <v>0</v>
      </c>
      <c r="W33">
        <f t="shared" si="9"/>
        <v>0</v>
      </c>
      <c r="X33">
        <v>7335</v>
      </c>
      <c r="Y33">
        <v>7401</v>
      </c>
      <c r="Z33">
        <f t="shared" si="10"/>
        <v>0</v>
      </c>
      <c r="AA33">
        <f t="shared" si="11"/>
        <v>1</v>
      </c>
      <c r="AD33">
        <f t="shared" si="12"/>
        <v>0</v>
      </c>
      <c r="AE33">
        <f t="shared" si="13"/>
        <v>0</v>
      </c>
      <c r="AF33">
        <v>9197</v>
      </c>
      <c r="AG33">
        <v>10006</v>
      </c>
      <c r="AH33">
        <f t="shared" si="14"/>
        <v>0</v>
      </c>
      <c r="AI33">
        <f t="shared" si="15"/>
        <v>1</v>
      </c>
      <c r="AL33">
        <f t="shared" si="16"/>
        <v>0</v>
      </c>
      <c r="AM33">
        <f t="shared" si="17"/>
        <v>0</v>
      </c>
      <c r="AN33">
        <v>8827</v>
      </c>
      <c r="AO33">
        <v>11049</v>
      </c>
      <c r="AP33">
        <f t="shared" si="18"/>
        <v>0</v>
      </c>
      <c r="AQ33">
        <f t="shared" si="19"/>
        <v>1</v>
      </c>
      <c r="AT33">
        <f t="shared" si="20"/>
        <v>0</v>
      </c>
      <c r="AU33">
        <f t="shared" si="21"/>
        <v>0</v>
      </c>
      <c r="AV33">
        <v>11230</v>
      </c>
      <c r="AW33">
        <v>7926</v>
      </c>
      <c r="AX33">
        <f t="shared" si="22"/>
        <v>1</v>
      </c>
      <c r="AY33">
        <f t="shared" si="23"/>
        <v>0</v>
      </c>
      <c r="BB33">
        <f t="shared" si="24"/>
        <v>0</v>
      </c>
      <c r="BC33">
        <f t="shared" si="25"/>
        <v>0</v>
      </c>
      <c r="BE33">
        <v>10639</v>
      </c>
      <c r="BF33">
        <f t="shared" si="26"/>
        <v>0</v>
      </c>
      <c r="BG33">
        <f t="shared" si="27"/>
        <v>1</v>
      </c>
      <c r="BJ33">
        <f t="shared" si="28"/>
        <v>0</v>
      </c>
      <c r="BK33">
        <f t="shared" si="29"/>
        <v>0</v>
      </c>
      <c r="BL33">
        <v>6088</v>
      </c>
      <c r="BM33">
        <v>8587</v>
      </c>
      <c r="BN33">
        <f t="shared" si="30"/>
        <v>0</v>
      </c>
      <c r="BO33">
        <f t="shared" si="31"/>
        <v>1</v>
      </c>
      <c r="BR33">
        <f t="shared" si="32"/>
        <v>0</v>
      </c>
      <c r="BS33">
        <f t="shared" si="33"/>
        <v>0</v>
      </c>
      <c r="BT33">
        <v>11341</v>
      </c>
      <c r="BU33">
        <v>9661</v>
      </c>
      <c r="BV33">
        <f t="shared" si="34"/>
        <v>1</v>
      </c>
      <c r="BW33">
        <f t="shared" si="35"/>
        <v>0</v>
      </c>
      <c r="BZ33">
        <f t="shared" si="36"/>
        <v>0</v>
      </c>
      <c r="CA33">
        <f t="shared" si="37"/>
        <v>0</v>
      </c>
      <c r="CB33">
        <v>20920</v>
      </c>
      <c r="CC33">
        <v>3969</v>
      </c>
      <c r="CD33">
        <f t="shared" si="38"/>
        <v>1</v>
      </c>
      <c r="CE33">
        <f t="shared" si="39"/>
        <v>0</v>
      </c>
      <c r="CH33">
        <f t="shared" si="40"/>
        <v>0</v>
      </c>
      <c r="CI33">
        <f t="shared" si="41"/>
        <v>0</v>
      </c>
      <c r="CJ33">
        <v>20037</v>
      </c>
      <c r="CK33">
        <v>14118</v>
      </c>
      <c r="CL33">
        <f t="shared" si="42"/>
        <v>1</v>
      </c>
      <c r="CM33">
        <f t="shared" si="43"/>
        <v>0</v>
      </c>
      <c r="CP33">
        <f t="shared" si="44"/>
        <v>0</v>
      </c>
      <c r="CQ33">
        <f t="shared" si="45"/>
        <v>0</v>
      </c>
      <c r="CR33">
        <v>22579</v>
      </c>
      <c r="CS33">
        <v>12255</v>
      </c>
      <c r="CT33">
        <f t="shared" si="46"/>
        <v>1</v>
      </c>
      <c r="CU33">
        <f t="shared" si="47"/>
        <v>0</v>
      </c>
      <c r="CX33">
        <f t="shared" si="48"/>
        <v>0</v>
      </c>
      <c r="CY33">
        <f t="shared" si="49"/>
        <v>0</v>
      </c>
      <c r="CZ33">
        <v>16761</v>
      </c>
      <c r="DA33">
        <v>19939</v>
      </c>
      <c r="DB33">
        <f t="shared" si="50"/>
        <v>0</v>
      </c>
      <c r="DC33">
        <f t="shared" si="51"/>
        <v>1</v>
      </c>
      <c r="DF33">
        <f t="shared" si="52"/>
        <v>0</v>
      </c>
      <c r="DG33">
        <f t="shared" si="53"/>
        <v>0</v>
      </c>
      <c r="DH33">
        <v>22352</v>
      </c>
      <c r="DI33">
        <v>20060</v>
      </c>
      <c r="DJ33">
        <f t="shared" si="54"/>
        <v>1</v>
      </c>
      <c r="DK33">
        <f t="shared" si="55"/>
        <v>0</v>
      </c>
      <c r="DN33">
        <f t="shared" si="56"/>
        <v>0</v>
      </c>
      <c r="DO33">
        <f t="shared" si="57"/>
        <v>0</v>
      </c>
      <c r="DP33">
        <v>26663</v>
      </c>
      <c r="DQ33">
        <v>16920</v>
      </c>
      <c r="DR33">
        <f t="shared" si="58"/>
        <v>1</v>
      </c>
      <c r="DS33">
        <f t="shared" si="59"/>
        <v>0</v>
      </c>
    </row>
    <row r="34" spans="1:123" ht="12.75">
      <c r="A34">
        <v>21</v>
      </c>
      <c r="B34">
        <v>0</v>
      </c>
      <c r="C34">
        <v>33</v>
      </c>
      <c r="F34">
        <f t="shared" si="0"/>
        <v>0</v>
      </c>
      <c r="G34">
        <f t="shared" si="1"/>
        <v>0</v>
      </c>
      <c r="J34">
        <f t="shared" si="2"/>
        <v>0</v>
      </c>
      <c r="K34">
        <f t="shared" si="3"/>
        <v>0</v>
      </c>
      <c r="L34">
        <v>3740</v>
      </c>
      <c r="M34">
        <v>5849</v>
      </c>
      <c r="N34">
        <f t="shared" si="4"/>
        <v>0</v>
      </c>
      <c r="O34">
        <f t="shared" si="5"/>
        <v>1</v>
      </c>
      <c r="R34">
        <f t="shared" si="6"/>
        <v>0</v>
      </c>
      <c r="S34">
        <f t="shared" si="7"/>
        <v>0</v>
      </c>
      <c r="T34">
        <v>3279</v>
      </c>
      <c r="U34">
        <v>6694</v>
      </c>
      <c r="V34">
        <f t="shared" si="8"/>
        <v>0</v>
      </c>
      <c r="W34">
        <f t="shared" si="9"/>
        <v>1</v>
      </c>
      <c r="Z34">
        <f t="shared" si="10"/>
        <v>0</v>
      </c>
      <c r="AA34">
        <f t="shared" si="11"/>
        <v>0</v>
      </c>
      <c r="AB34">
        <v>9366</v>
      </c>
      <c r="AD34">
        <f t="shared" si="12"/>
        <v>1</v>
      </c>
      <c r="AE34">
        <f t="shared" si="13"/>
        <v>0</v>
      </c>
      <c r="AH34">
        <f t="shared" si="14"/>
        <v>0</v>
      </c>
      <c r="AI34">
        <f t="shared" si="15"/>
        <v>0</v>
      </c>
      <c r="AJ34">
        <v>10282</v>
      </c>
      <c r="AK34">
        <v>6418</v>
      </c>
      <c r="AL34">
        <f t="shared" si="16"/>
        <v>1</v>
      </c>
      <c r="AM34">
        <f t="shared" si="17"/>
        <v>0</v>
      </c>
      <c r="AP34">
        <f t="shared" si="18"/>
        <v>0</v>
      </c>
      <c r="AQ34">
        <f t="shared" si="19"/>
        <v>0</v>
      </c>
      <c r="AR34">
        <v>9808</v>
      </c>
      <c r="AS34">
        <v>14103</v>
      </c>
      <c r="AT34">
        <f t="shared" si="20"/>
        <v>0</v>
      </c>
      <c r="AU34">
        <f t="shared" si="21"/>
        <v>1</v>
      </c>
      <c r="AX34">
        <f t="shared" si="22"/>
        <v>0</v>
      </c>
      <c r="AY34">
        <f t="shared" si="23"/>
        <v>0</v>
      </c>
      <c r="AZ34">
        <v>9298</v>
      </c>
      <c r="BA34">
        <v>4684</v>
      </c>
      <c r="BB34">
        <f t="shared" si="24"/>
        <v>1</v>
      </c>
      <c r="BC34">
        <f t="shared" si="25"/>
        <v>0</v>
      </c>
      <c r="BF34">
        <f t="shared" si="26"/>
        <v>0</v>
      </c>
      <c r="BG34">
        <f t="shared" si="27"/>
        <v>0</v>
      </c>
      <c r="BH34">
        <v>8816</v>
      </c>
      <c r="BI34">
        <v>4045</v>
      </c>
      <c r="BJ34">
        <f t="shared" si="28"/>
        <v>1</v>
      </c>
      <c r="BK34">
        <f t="shared" si="29"/>
        <v>0</v>
      </c>
      <c r="BN34">
        <f t="shared" si="30"/>
        <v>0</v>
      </c>
      <c r="BO34">
        <f t="shared" si="31"/>
        <v>0</v>
      </c>
      <c r="BP34">
        <v>10121</v>
      </c>
      <c r="BQ34">
        <v>7031</v>
      </c>
      <c r="BR34">
        <f t="shared" si="32"/>
        <v>1</v>
      </c>
      <c r="BS34">
        <f t="shared" si="33"/>
        <v>0</v>
      </c>
      <c r="BV34">
        <f t="shared" si="34"/>
        <v>0</v>
      </c>
      <c r="BW34">
        <f t="shared" si="35"/>
        <v>0</v>
      </c>
      <c r="BX34">
        <v>10208</v>
      </c>
      <c r="BY34">
        <v>5464</v>
      </c>
      <c r="BZ34">
        <f t="shared" si="36"/>
        <v>1</v>
      </c>
      <c r="CA34">
        <f t="shared" si="37"/>
        <v>0</v>
      </c>
      <c r="CD34">
        <f t="shared" si="38"/>
        <v>0</v>
      </c>
      <c r="CE34">
        <f t="shared" si="39"/>
        <v>0</v>
      </c>
      <c r="CF34">
        <v>18039</v>
      </c>
      <c r="CG34">
        <v>10417</v>
      </c>
      <c r="CH34">
        <f t="shared" si="40"/>
        <v>1</v>
      </c>
      <c r="CI34">
        <f t="shared" si="41"/>
        <v>0</v>
      </c>
      <c r="CL34">
        <f t="shared" si="42"/>
        <v>0</v>
      </c>
      <c r="CM34">
        <f t="shared" si="43"/>
        <v>0</v>
      </c>
      <c r="CN34">
        <v>18694</v>
      </c>
      <c r="CO34">
        <v>7927</v>
      </c>
      <c r="CP34">
        <f t="shared" si="44"/>
        <v>1</v>
      </c>
      <c r="CQ34">
        <f t="shared" si="45"/>
        <v>0</v>
      </c>
      <c r="CT34">
        <f t="shared" si="46"/>
        <v>0</v>
      </c>
      <c r="CU34">
        <f t="shared" si="47"/>
        <v>0</v>
      </c>
      <c r="CV34">
        <v>19268</v>
      </c>
      <c r="CW34">
        <v>17404</v>
      </c>
      <c r="CX34">
        <f t="shared" si="48"/>
        <v>1</v>
      </c>
      <c r="CY34">
        <f t="shared" si="49"/>
        <v>0</v>
      </c>
      <c r="DB34">
        <f t="shared" si="50"/>
        <v>0</v>
      </c>
      <c r="DC34">
        <f t="shared" si="51"/>
        <v>0</v>
      </c>
      <c r="DD34">
        <v>22475</v>
      </c>
      <c r="DE34">
        <v>25347</v>
      </c>
      <c r="DF34">
        <f t="shared" si="52"/>
        <v>0</v>
      </c>
      <c r="DG34">
        <f t="shared" si="53"/>
        <v>1</v>
      </c>
      <c r="DJ34">
        <f t="shared" si="54"/>
        <v>0</v>
      </c>
      <c r="DK34">
        <f t="shared" si="55"/>
        <v>0</v>
      </c>
      <c r="DL34">
        <v>22196</v>
      </c>
      <c r="DM34">
        <v>29200</v>
      </c>
      <c r="DN34">
        <f t="shared" si="56"/>
        <v>0</v>
      </c>
      <c r="DO34">
        <f t="shared" si="57"/>
        <v>1</v>
      </c>
      <c r="DR34">
        <f t="shared" si="58"/>
        <v>0</v>
      </c>
      <c r="DS34">
        <f t="shared" si="59"/>
        <v>0</v>
      </c>
    </row>
    <row r="35" spans="1:123" ht="12.75">
      <c r="A35">
        <v>21</v>
      </c>
      <c r="B35">
        <v>0</v>
      </c>
      <c r="C35">
        <v>34</v>
      </c>
      <c r="D35">
        <v>5157</v>
      </c>
      <c r="E35">
        <v>6661</v>
      </c>
      <c r="F35">
        <f t="shared" si="0"/>
        <v>0</v>
      </c>
      <c r="G35">
        <f t="shared" si="1"/>
        <v>1</v>
      </c>
      <c r="H35">
        <v>7563</v>
      </c>
      <c r="I35">
        <v>5770</v>
      </c>
      <c r="J35">
        <f t="shared" si="2"/>
        <v>1</v>
      </c>
      <c r="K35">
        <f t="shared" si="3"/>
        <v>0</v>
      </c>
      <c r="N35">
        <f t="shared" si="4"/>
        <v>0</v>
      </c>
      <c r="O35">
        <f t="shared" si="5"/>
        <v>0</v>
      </c>
      <c r="P35">
        <v>5948</v>
      </c>
      <c r="Q35">
        <v>7812</v>
      </c>
      <c r="R35">
        <f t="shared" si="6"/>
        <v>0</v>
      </c>
      <c r="S35">
        <f t="shared" si="7"/>
        <v>1</v>
      </c>
      <c r="V35">
        <f t="shared" si="8"/>
        <v>0</v>
      </c>
      <c r="W35">
        <f t="shared" si="9"/>
        <v>0</v>
      </c>
      <c r="X35">
        <v>5979</v>
      </c>
      <c r="Y35">
        <v>7998</v>
      </c>
      <c r="Z35">
        <f t="shared" si="10"/>
        <v>0</v>
      </c>
      <c r="AA35">
        <f t="shared" si="11"/>
        <v>1</v>
      </c>
      <c r="AD35">
        <f t="shared" si="12"/>
        <v>0</v>
      </c>
      <c r="AE35">
        <f t="shared" si="13"/>
        <v>0</v>
      </c>
      <c r="AF35">
        <v>8703</v>
      </c>
      <c r="AG35">
        <v>10287</v>
      </c>
      <c r="AH35">
        <f t="shared" si="14"/>
        <v>0</v>
      </c>
      <c r="AI35">
        <f t="shared" si="15"/>
        <v>1</v>
      </c>
      <c r="AL35">
        <f t="shared" si="16"/>
        <v>0</v>
      </c>
      <c r="AM35">
        <f t="shared" si="17"/>
        <v>0</v>
      </c>
      <c r="AN35">
        <v>8692</v>
      </c>
      <c r="AO35">
        <v>10454</v>
      </c>
      <c r="AP35">
        <f t="shared" si="18"/>
        <v>0</v>
      </c>
      <c r="AQ35">
        <f t="shared" si="19"/>
        <v>1</v>
      </c>
      <c r="AT35">
        <f t="shared" si="20"/>
        <v>0</v>
      </c>
      <c r="AU35">
        <f t="shared" si="21"/>
        <v>0</v>
      </c>
      <c r="AV35">
        <v>9955</v>
      </c>
      <c r="AW35">
        <v>7841</v>
      </c>
      <c r="AX35">
        <f t="shared" si="22"/>
        <v>1</v>
      </c>
      <c r="AY35">
        <f t="shared" si="23"/>
        <v>0</v>
      </c>
      <c r="BB35">
        <f t="shared" si="24"/>
        <v>0</v>
      </c>
      <c r="BC35">
        <f t="shared" si="25"/>
        <v>0</v>
      </c>
      <c r="BD35">
        <v>10128</v>
      </c>
      <c r="BE35">
        <v>8851</v>
      </c>
      <c r="BF35">
        <f t="shared" si="26"/>
        <v>1</v>
      </c>
      <c r="BG35">
        <f t="shared" si="27"/>
        <v>0</v>
      </c>
      <c r="BJ35">
        <f t="shared" si="28"/>
        <v>0</v>
      </c>
      <c r="BK35">
        <f t="shared" si="29"/>
        <v>0</v>
      </c>
      <c r="BL35">
        <v>7597</v>
      </c>
      <c r="BM35">
        <v>7262</v>
      </c>
      <c r="BN35">
        <f t="shared" si="30"/>
        <v>1</v>
      </c>
      <c r="BO35">
        <f t="shared" si="31"/>
        <v>0</v>
      </c>
      <c r="BR35">
        <f t="shared" si="32"/>
        <v>0</v>
      </c>
      <c r="BS35">
        <f t="shared" si="33"/>
        <v>0</v>
      </c>
      <c r="BT35">
        <v>10405</v>
      </c>
      <c r="BU35">
        <v>9065</v>
      </c>
      <c r="BV35">
        <f t="shared" si="34"/>
        <v>1</v>
      </c>
      <c r="BW35">
        <f t="shared" si="35"/>
        <v>0</v>
      </c>
      <c r="BZ35">
        <f t="shared" si="36"/>
        <v>0</v>
      </c>
      <c r="CA35">
        <f t="shared" si="37"/>
        <v>0</v>
      </c>
      <c r="CB35">
        <v>19113</v>
      </c>
      <c r="CC35">
        <v>11945</v>
      </c>
      <c r="CD35">
        <f t="shared" si="38"/>
        <v>1</v>
      </c>
      <c r="CE35">
        <f t="shared" si="39"/>
        <v>0</v>
      </c>
      <c r="CH35">
        <f t="shared" si="40"/>
        <v>0</v>
      </c>
      <c r="CI35">
        <f t="shared" si="41"/>
        <v>0</v>
      </c>
      <c r="CJ35">
        <v>16417</v>
      </c>
      <c r="CK35">
        <v>14393</v>
      </c>
      <c r="CL35">
        <f t="shared" si="42"/>
        <v>1</v>
      </c>
      <c r="CM35">
        <f t="shared" si="43"/>
        <v>0</v>
      </c>
      <c r="CP35">
        <f t="shared" si="44"/>
        <v>0</v>
      </c>
      <c r="CQ35">
        <f t="shared" si="45"/>
        <v>0</v>
      </c>
      <c r="CR35">
        <v>20151</v>
      </c>
      <c r="CS35">
        <v>10933</v>
      </c>
      <c r="CT35">
        <f t="shared" si="46"/>
        <v>1</v>
      </c>
      <c r="CU35">
        <f t="shared" si="47"/>
        <v>0</v>
      </c>
      <c r="CX35">
        <f t="shared" si="48"/>
        <v>0</v>
      </c>
      <c r="CY35">
        <f t="shared" si="49"/>
        <v>0</v>
      </c>
      <c r="CZ35">
        <v>16117</v>
      </c>
      <c r="DA35">
        <v>18745</v>
      </c>
      <c r="DB35">
        <f t="shared" si="50"/>
        <v>0</v>
      </c>
      <c r="DC35">
        <f t="shared" si="51"/>
        <v>1</v>
      </c>
      <c r="DF35">
        <f t="shared" si="52"/>
        <v>0</v>
      </c>
      <c r="DG35">
        <f t="shared" si="53"/>
        <v>0</v>
      </c>
      <c r="DH35">
        <v>18522</v>
      </c>
      <c r="DI35">
        <v>21938</v>
      </c>
      <c r="DJ35">
        <f t="shared" si="54"/>
        <v>0</v>
      </c>
      <c r="DK35">
        <f t="shared" si="55"/>
        <v>1</v>
      </c>
      <c r="DN35">
        <f t="shared" si="56"/>
        <v>0</v>
      </c>
      <c r="DO35">
        <f t="shared" si="57"/>
        <v>0</v>
      </c>
      <c r="DP35">
        <v>21054</v>
      </c>
      <c r="DQ35">
        <v>20072</v>
      </c>
      <c r="DR35">
        <f t="shared" si="58"/>
        <v>1</v>
      </c>
      <c r="DS35">
        <f t="shared" si="59"/>
        <v>0</v>
      </c>
    </row>
    <row r="36" spans="1:123" ht="12.75">
      <c r="A36">
        <v>21</v>
      </c>
      <c r="B36">
        <v>0</v>
      </c>
      <c r="C36">
        <v>35</v>
      </c>
      <c r="F36">
        <f t="shared" si="0"/>
        <v>0</v>
      </c>
      <c r="G36">
        <f t="shared" si="1"/>
        <v>0</v>
      </c>
      <c r="J36">
        <f t="shared" si="2"/>
        <v>0</v>
      </c>
      <c r="K36">
        <f t="shared" si="3"/>
        <v>0</v>
      </c>
      <c r="L36">
        <v>3909</v>
      </c>
      <c r="M36">
        <v>5450</v>
      </c>
      <c r="N36">
        <f t="shared" si="4"/>
        <v>0</v>
      </c>
      <c r="O36">
        <f t="shared" si="5"/>
        <v>1</v>
      </c>
      <c r="R36">
        <f t="shared" si="6"/>
        <v>0</v>
      </c>
      <c r="S36">
        <f t="shared" si="7"/>
        <v>0</v>
      </c>
      <c r="T36">
        <v>479</v>
      </c>
      <c r="U36">
        <v>6931</v>
      </c>
      <c r="V36">
        <f t="shared" si="8"/>
        <v>0</v>
      </c>
      <c r="W36">
        <f t="shared" si="9"/>
        <v>1</v>
      </c>
      <c r="Z36">
        <f t="shared" si="10"/>
        <v>0</v>
      </c>
      <c r="AA36">
        <f t="shared" si="11"/>
        <v>0</v>
      </c>
      <c r="AB36">
        <v>12826</v>
      </c>
      <c r="AC36">
        <v>5913</v>
      </c>
      <c r="AD36">
        <f t="shared" si="12"/>
        <v>1</v>
      </c>
      <c r="AE36">
        <f t="shared" si="13"/>
        <v>0</v>
      </c>
      <c r="AH36">
        <f t="shared" si="14"/>
        <v>0</v>
      </c>
      <c r="AI36">
        <f t="shared" si="15"/>
        <v>0</v>
      </c>
      <c r="AJ36">
        <v>12896</v>
      </c>
      <c r="AK36">
        <v>6795</v>
      </c>
      <c r="AL36">
        <f t="shared" si="16"/>
        <v>1</v>
      </c>
      <c r="AM36">
        <f t="shared" si="17"/>
        <v>0</v>
      </c>
      <c r="AP36">
        <f t="shared" si="18"/>
        <v>0</v>
      </c>
      <c r="AQ36">
        <f t="shared" si="19"/>
        <v>0</v>
      </c>
      <c r="AR36">
        <v>10424</v>
      </c>
      <c r="AS36">
        <v>2564</v>
      </c>
      <c r="AT36">
        <f t="shared" si="20"/>
        <v>1</v>
      </c>
      <c r="AU36">
        <f t="shared" si="21"/>
        <v>0</v>
      </c>
      <c r="AX36">
        <f t="shared" si="22"/>
        <v>0</v>
      </c>
      <c r="AY36">
        <f t="shared" si="23"/>
        <v>0</v>
      </c>
      <c r="AZ36">
        <v>9776</v>
      </c>
      <c r="BA36">
        <v>3420</v>
      </c>
      <c r="BB36">
        <f t="shared" si="24"/>
        <v>1</v>
      </c>
      <c r="BC36">
        <f t="shared" si="25"/>
        <v>0</v>
      </c>
      <c r="BD36">
        <v>12654</v>
      </c>
      <c r="BE36">
        <v>5976</v>
      </c>
      <c r="BF36">
        <f t="shared" si="26"/>
        <v>1</v>
      </c>
      <c r="BG36">
        <f t="shared" si="27"/>
        <v>0</v>
      </c>
      <c r="BH36">
        <v>8934</v>
      </c>
      <c r="BI36">
        <v>3792</v>
      </c>
      <c r="BJ36">
        <f t="shared" si="28"/>
        <v>1</v>
      </c>
      <c r="BK36">
        <f t="shared" si="29"/>
        <v>0</v>
      </c>
      <c r="BN36">
        <f t="shared" si="30"/>
        <v>0</v>
      </c>
      <c r="BO36">
        <f t="shared" si="31"/>
        <v>0</v>
      </c>
      <c r="BP36">
        <v>9102</v>
      </c>
      <c r="BQ36">
        <v>3435</v>
      </c>
      <c r="BR36">
        <f t="shared" si="32"/>
        <v>1</v>
      </c>
      <c r="BS36">
        <f t="shared" si="33"/>
        <v>0</v>
      </c>
      <c r="BV36">
        <f t="shared" si="34"/>
        <v>0</v>
      </c>
      <c r="BW36">
        <f t="shared" si="35"/>
        <v>0</v>
      </c>
      <c r="BX36">
        <v>11767</v>
      </c>
      <c r="BZ36">
        <f t="shared" si="36"/>
        <v>1</v>
      </c>
      <c r="CA36">
        <f t="shared" si="37"/>
        <v>0</v>
      </c>
      <c r="CB36">
        <v>29831</v>
      </c>
      <c r="CD36">
        <f t="shared" si="38"/>
        <v>1</v>
      </c>
      <c r="CE36">
        <f t="shared" si="39"/>
        <v>0</v>
      </c>
      <c r="CF36">
        <v>15287</v>
      </c>
      <c r="CG36">
        <v>6451</v>
      </c>
      <c r="CH36">
        <f t="shared" si="40"/>
        <v>1</v>
      </c>
      <c r="CI36">
        <f t="shared" si="41"/>
        <v>0</v>
      </c>
      <c r="CL36">
        <f t="shared" si="42"/>
        <v>0</v>
      </c>
      <c r="CM36">
        <f t="shared" si="43"/>
        <v>0</v>
      </c>
      <c r="CN36">
        <v>17927</v>
      </c>
      <c r="CO36">
        <v>3993</v>
      </c>
      <c r="CP36">
        <f t="shared" si="44"/>
        <v>1</v>
      </c>
      <c r="CQ36">
        <f t="shared" si="45"/>
        <v>0</v>
      </c>
      <c r="CT36">
        <f t="shared" si="46"/>
        <v>0</v>
      </c>
      <c r="CU36">
        <f t="shared" si="47"/>
        <v>0</v>
      </c>
      <c r="CV36">
        <v>17566</v>
      </c>
      <c r="CW36">
        <v>6260</v>
      </c>
      <c r="CX36">
        <f t="shared" si="48"/>
        <v>1</v>
      </c>
      <c r="CY36">
        <f t="shared" si="49"/>
        <v>0</v>
      </c>
      <c r="DB36">
        <f t="shared" si="50"/>
        <v>0</v>
      </c>
      <c r="DC36">
        <f t="shared" si="51"/>
        <v>0</v>
      </c>
      <c r="DD36">
        <v>20379</v>
      </c>
      <c r="DE36">
        <v>19509</v>
      </c>
      <c r="DF36">
        <f t="shared" si="52"/>
        <v>1</v>
      </c>
      <c r="DG36">
        <f t="shared" si="53"/>
        <v>0</v>
      </c>
      <c r="DJ36">
        <f t="shared" si="54"/>
        <v>0</v>
      </c>
      <c r="DK36">
        <f t="shared" si="55"/>
        <v>0</v>
      </c>
      <c r="DL36">
        <v>12133</v>
      </c>
      <c r="DM36">
        <v>27160</v>
      </c>
      <c r="DN36">
        <f t="shared" si="56"/>
        <v>0</v>
      </c>
      <c r="DO36">
        <f t="shared" si="57"/>
        <v>1</v>
      </c>
      <c r="DR36">
        <f t="shared" si="58"/>
        <v>0</v>
      </c>
      <c r="DS36">
        <f t="shared" si="59"/>
        <v>0</v>
      </c>
    </row>
    <row r="37" spans="1:123" ht="12.75">
      <c r="A37">
        <v>21</v>
      </c>
      <c r="B37">
        <v>0</v>
      </c>
      <c r="C37">
        <v>36</v>
      </c>
      <c r="D37">
        <v>4652</v>
      </c>
      <c r="E37">
        <v>6798</v>
      </c>
      <c r="F37">
        <f t="shared" si="0"/>
        <v>0</v>
      </c>
      <c r="G37">
        <f t="shared" si="1"/>
        <v>1</v>
      </c>
      <c r="H37">
        <v>4830</v>
      </c>
      <c r="I37">
        <v>6467</v>
      </c>
      <c r="J37">
        <f t="shared" si="2"/>
        <v>0</v>
      </c>
      <c r="K37">
        <f t="shared" si="3"/>
        <v>1</v>
      </c>
      <c r="N37">
        <f t="shared" si="4"/>
        <v>0</v>
      </c>
      <c r="O37">
        <f t="shared" si="5"/>
        <v>0</v>
      </c>
      <c r="P37">
        <v>4274</v>
      </c>
      <c r="Q37">
        <v>6131</v>
      </c>
      <c r="R37">
        <f t="shared" si="6"/>
        <v>0</v>
      </c>
      <c r="S37">
        <f t="shared" si="7"/>
        <v>1</v>
      </c>
      <c r="V37">
        <f t="shared" si="8"/>
        <v>0</v>
      </c>
      <c r="W37">
        <f t="shared" si="9"/>
        <v>0</v>
      </c>
      <c r="X37">
        <v>4137</v>
      </c>
      <c r="Y37">
        <v>5892</v>
      </c>
      <c r="Z37">
        <f t="shared" si="10"/>
        <v>0</v>
      </c>
      <c r="AA37">
        <f t="shared" si="11"/>
        <v>1</v>
      </c>
      <c r="AD37">
        <f t="shared" si="12"/>
        <v>0</v>
      </c>
      <c r="AE37">
        <f t="shared" si="13"/>
        <v>0</v>
      </c>
      <c r="AF37">
        <v>7324</v>
      </c>
      <c r="AG37">
        <v>9359</v>
      </c>
      <c r="AH37">
        <f t="shared" si="14"/>
        <v>0</v>
      </c>
      <c r="AI37">
        <f t="shared" si="15"/>
        <v>1</v>
      </c>
      <c r="AL37">
        <f t="shared" si="16"/>
        <v>0</v>
      </c>
      <c r="AM37">
        <f t="shared" si="17"/>
        <v>0</v>
      </c>
      <c r="AN37">
        <v>6901</v>
      </c>
      <c r="AO37">
        <v>9243</v>
      </c>
      <c r="AP37">
        <f t="shared" si="18"/>
        <v>0</v>
      </c>
      <c r="AQ37">
        <f t="shared" si="19"/>
        <v>1</v>
      </c>
      <c r="AT37">
        <f t="shared" si="20"/>
        <v>0</v>
      </c>
      <c r="AU37">
        <f t="shared" si="21"/>
        <v>0</v>
      </c>
      <c r="AV37">
        <v>12141</v>
      </c>
      <c r="AW37">
        <v>11352</v>
      </c>
      <c r="AX37">
        <f t="shared" si="22"/>
        <v>1</v>
      </c>
      <c r="AY37">
        <f t="shared" si="23"/>
        <v>0</v>
      </c>
      <c r="BB37">
        <f t="shared" si="24"/>
        <v>0</v>
      </c>
      <c r="BC37">
        <f t="shared" si="25"/>
        <v>0</v>
      </c>
      <c r="BD37">
        <v>12368</v>
      </c>
      <c r="BE37">
        <v>14334</v>
      </c>
      <c r="BF37">
        <f t="shared" si="26"/>
        <v>0</v>
      </c>
      <c r="BG37">
        <f t="shared" si="27"/>
        <v>1</v>
      </c>
      <c r="BJ37">
        <f t="shared" si="28"/>
        <v>0</v>
      </c>
      <c r="BK37">
        <f t="shared" si="29"/>
        <v>0</v>
      </c>
      <c r="BL37">
        <v>7707</v>
      </c>
      <c r="BM37">
        <v>11460</v>
      </c>
      <c r="BN37">
        <f t="shared" si="30"/>
        <v>0</v>
      </c>
      <c r="BO37">
        <f t="shared" si="31"/>
        <v>1</v>
      </c>
      <c r="BR37">
        <f t="shared" si="32"/>
        <v>0</v>
      </c>
      <c r="BS37">
        <f t="shared" si="33"/>
        <v>0</v>
      </c>
      <c r="BT37">
        <v>12064</v>
      </c>
      <c r="BU37">
        <v>14740</v>
      </c>
      <c r="BV37">
        <f t="shared" si="34"/>
        <v>0</v>
      </c>
      <c r="BW37">
        <f t="shared" si="35"/>
        <v>1</v>
      </c>
      <c r="BZ37">
        <f t="shared" si="36"/>
        <v>0</v>
      </c>
      <c r="CA37">
        <f t="shared" si="37"/>
        <v>0</v>
      </c>
      <c r="CB37">
        <v>21575</v>
      </c>
      <c r="CC37">
        <v>14567</v>
      </c>
      <c r="CD37">
        <f t="shared" si="38"/>
        <v>1</v>
      </c>
      <c r="CE37">
        <f t="shared" si="39"/>
        <v>0</v>
      </c>
      <c r="CH37">
        <f t="shared" si="40"/>
        <v>0</v>
      </c>
      <c r="CI37">
        <f t="shared" si="41"/>
        <v>0</v>
      </c>
      <c r="CJ37">
        <v>18927</v>
      </c>
      <c r="CK37">
        <v>19791</v>
      </c>
      <c r="CL37">
        <f t="shared" si="42"/>
        <v>0</v>
      </c>
      <c r="CM37">
        <f t="shared" si="43"/>
        <v>1</v>
      </c>
      <c r="CP37">
        <f t="shared" si="44"/>
        <v>0</v>
      </c>
      <c r="CQ37">
        <f t="shared" si="45"/>
        <v>0</v>
      </c>
      <c r="CR37">
        <v>21461</v>
      </c>
      <c r="CS37">
        <v>22707</v>
      </c>
      <c r="CT37">
        <f t="shared" si="46"/>
        <v>0</v>
      </c>
      <c r="CU37">
        <f t="shared" si="47"/>
        <v>1</v>
      </c>
      <c r="CX37">
        <f t="shared" si="48"/>
        <v>0</v>
      </c>
      <c r="CY37">
        <f t="shared" si="49"/>
        <v>0</v>
      </c>
      <c r="CZ37">
        <v>16796</v>
      </c>
      <c r="DA37">
        <v>31427</v>
      </c>
      <c r="DB37">
        <f t="shared" si="50"/>
        <v>0</v>
      </c>
      <c r="DC37">
        <f t="shared" si="51"/>
        <v>1</v>
      </c>
      <c r="DF37">
        <f t="shared" si="52"/>
        <v>0</v>
      </c>
      <c r="DG37">
        <f t="shared" si="53"/>
        <v>0</v>
      </c>
      <c r="DH37">
        <v>25842</v>
      </c>
      <c r="DI37">
        <v>27444</v>
      </c>
      <c r="DJ37">
        <f t="shared" si="54"/>
        <v>0</v>
      </c>
      <c r="DK37">
        <f t="shared" si="55"/>
        <v>1</v>
      </c>
      <c r="DN37">
        <f t="shared" si="56"/>
        <v>0</v>
      </c>
      <c r="DO37">
        <f t="shared" si="57"/>
        <v>0</v>
      </c>
      <c r="DP37">
        <v>28848</v>
      </c>
      <c r="DQ37">
        <v>27860</v>
      </c>
      <c r="DR37">
        <f t="shared" si="58"/>
        <v>1</v>
      </c>
      <c r="DS37">
        <f t="shared" si="59"/>
        <v>0</v>
      </c>
    </row>
    <row r="38" spans="1:123" ht="12.75">
      <c r="A38">
        <v>21</v>
      </c>
      <c r="B38">
        <v>0</v>
      </c>
      <c r="C38">
        <v>37</v>
      </c>
      <c r="F38">
        <f t="shared" si="0"/>
        <v>0</v>
      </c>
      <c r="G38">
        <f t="shared" si="1"/>
        <v>0</v>
      </c>
      <c r="J38">
        <f t="shared" si="2"/>
        <v>0</v>
      </c>
      <c r="K38">
        <f t="shared" si="3"/>
        <v>0</v>
      </c>
      <c r="L38">
        <v>4165</v>
      </c>
      <c r="M38">
        <v>3978</v>
      </c>
      <c r="N38">
        <f t="shared" si="4"/>
        <v>1</v>
      </c>
      <c r="O38">
        <f t="shared" si="5"/>
        <v>0</v>
      </c>
      <c r="R38">
        <f t="shared" si="6"/>
        <v>0</v>
      </c>
      <c r="S38">
        <f t="shared" si="7"/>
        <v>0</v>
      </c>
      <c r="T38">
        <v>2285</v>
      </c>
      <c r="U38">
        <v>6132</v>
      </c>
      <c r="V38">
        <f t="shared" si="8"/>
        <v>0</v>
      </c>
      <c r="W38">
        <f t="shared" si="9"/>
        <v>1</v>
      </c>
      <c r="Z38">
        <f t="shared" si="10"/>
        <v>0</v>
      </c>
      <c r="AA38">
        <f t="shared" si="11"/>
        <v>0</v>
      </c>
      <c r="AB38">
        <v>6915</v>
      </c>
      <c r="AC38">
        <v>8126</v>
      </c>
      <c r="AD38">
        <f t="shared" si="12"/>
        <v>0</v>
      </c>
      <c r="AE38">
        <f t="shared" si="13"/>
        <v>1</v>
      </c>
      <c r="AH38">
        <f t="shared" si="14"/>
        <v>0</v>
      </c>
      <c r="AI38">
        <f t="shared" si="15"/>
        <v>0</v>
      </c>
      <c r="AJ38">
        <v>6879</v>
      </c>
      <c r="AK38">
        <v>8479</v>
      </c>
      <c r="AL38">
        <f t="shared" si="16"/>
        <v>0</v>
      </c>
      <c r="AM38">
        <f t="shared" si="17"/>
        <v>1</v>
      </c>
      <c r="AP38">
        <f t="shared" si="18"/>
        <v>0</v>
      </c>
      <c r="AQ38">
        <f t="shared" si="19"/>
        <v>0</v>
      </c>
      <c r="AR38">
        <v>9563</v>
      </c>
      <c r="AS38">
        <v>4435</v>
      </c>
      <c r="AT38">
        <f t="shared" si="20"/>
        <v>1</v>
      </c>
      <c r="AU38">
        <f t="shared" si="21"/>
        <v>0</v>
      </c>
      <c r="AX38">
        <f t="shared" si="22"/>
        <v>0</v>
      </c>
      <c r="AY38">
        <f t="shared" si="23"/>
        <v>0</v>
      </c>
      <c r="AZ38">
        <v>8441</v>
      </c>
      <c r="BA38">
        <v>3971</v>
      </c>
      <c r="BB38">
        <f t="shared" si="24"/>
        <v>1</v>
      </c>
      <c r="BC38">
        <f t="shared" si="25"/>
        <v>0</v>
      </c>
      <c r="BF38">
        <f t="shared" si="26"/>
        <v>0</v>
      </c>
      <c r="BG38">
        <f t="shared" si="27"/>
        <v>0</v>
      </c>
      <c r="BH38">
        <v>8885</v>
      </c>
      <c r="BI38">
        <v>4201</v>
      </c>
      <c r="BJ38">
        <f t="shared" si="28"/>
        <v>1</v>
      </c>
      <c r="BK38">
        <f t="shared" si="29"/>
        <v>0</v>
      </c>
      <c r="BN38">
        <f t="shared" si="30"/>
        <v>0</v>
      </c>
      <c r="BO38">
        <f t="shared" si="31"/>
        <v>0</v>
      </c>
      <c r="BP38">
        <v>7905</v>
      </c>
      <c r="BQ38">
        <v>4487</v>
      </c>
      <c r="BR38">
        <f t="shared" si="32"/>
        <v>1</v>
      </c>
      <c r="BS38">
        <f t="shared" si="33"/>
        <v>0</v>
      </c>
      <c r="BV38">
        <f t="shared" si="34"/>
        <v>0</v>
      </c>
      <c r="BW38">
        <f t="shared" si="35"/>
        <v>0</v>
      </c>
      <c r="BX38">
        <v>10318</v>
      </c>
      <c r="BY38">
        <v>4524</v>
      </c>
      <c r="BZ38">
        <f t="shared" si="36"/>
        <v>1</v>
      </c>
      <c r="CA38">
        <f t="shared" si="37"/>
        <v>0</v>
      </c>
      <c r="CD38">
        <f t="shared" si="38"/>
        <v>0</v>
      </c>
      <c r="CE38">
        <f t="shared" si="39"/>
        <v>0</v>
      </c>
      <c r="CF38">
        <v>17886</v>
      </c>
      <c r="CG38">
        <v>8579</v>
      </c>
      <c r="CH38">
        <f t="shared" si="40"/>
        <v>1</v>
      </c>
      <c r="CI38">
        <f t="shared" si="41"/>
        <v>0</v>
      </c>
      <c r="CL38">
        <f t="shared" si="42"/>
        <v>0</v>
      </c>
      <c r="CM38">
        <f t="shared" si="43"/>
        <v>0</v>
      </c>
      <c r="CN38">
        <v>16109</v>
      </c>
      <c r="CO38">
        <v>9178</v>
      </c>
      <c r="CP38">
        <f t="shared" si="44"/>
        <v>1</v>
      </c>
      <c r="CQ38">
        <f t="shared" si="45"/>
        <v>0</v>
      </c>
      <c r="CT38">
        <f t="shared" si="46"/>
        <v>0</v>
      </c>
      <c r="CU38">
        <f t="shared" si="47"/>
        <v>0</v>
      </c>
      <c r="CV38">
        <v>17200</v>
      </c>
      <c r="CW38">
        <v>11123</v>
      </c>
      <c r="CX38">
        <f t="shared" si="48"/>
        <v>1</v>
      </c>
      <c r="CY38">
        <f t="shared" si="49"/>
        <v>0</v>
      </c>
      <c r="DB38">
        <f t="shared" si="50"/>
        <v>0</v>
      </c>
      <c r="DC38">
        <f t="shared" si="51"/>
        <v>0</v>
      </c>
      <c r="DD38">
        <v>24699</v>
      </c>
      <c r="DE38">
        <v>14241</v>
      </c>
      <c r="DF38">
        <f t="shared" si="52"/>
        <v>1</v>
      </c>
      <c r="DG38">
        <f t="shared" si="53"/>
        <v>0</v>
      </c>
      <c r="DJ38">
        <f t="shared" si="54"/>
        <v>0</v>
      </c>
      <c r="DK38">
        <f t="shared" si="55"/>
        <v>0</v>
      </c>
      <c r="DL38">
        <v>13319</v>
      </c>
      <c r="DM38">
        <v>25046</v>
      </c>
      <c r="DN38">
        <f t="shared" si="56"/>
        <v>0</v>
      </c>
      <c r="DO38">
        <f t="shared" si="57"/>
        <v>1</v>
      </c>
      <c r="DR38">
        <f t="shared" si="58"/>
        <v>0</v>
      </c>
      <c r="DS38">
        <f t="shared" si="59"/>
        <v>0</v>
      </c>
    </row>
    <row r="39" spans="1:123" ht="12.75">
      <c r="A39">
        <v>21</v>
      </c>
      <c r="B39">
        <v>0</v>
      </c>
      <c r="C39">
        <v>38</v>
      </c>
      <c r="D39">
        <v>4490</v>
      </c>
      <c r="E39">
        <v>6028</v>
      </c>
      <c r="F39">
        <f t="shared" si="0"/>
        <v>0</v>
      </c>
      <c r="G39">
        <f t="shared" si="1"/>
        <v>1</v>
      </c>
      <c r="H39">
        <v>4631</v>
      </c>
      <c r="I39">
        <v>8316</v>
      </c>
      <c r="J39">
        <f t="shared" si="2"/>
        <v>0</v>
      </c>
      <c r="K39">
        <f t="shared" si="3"/>
        <v>1</v>
      </c>
      <c r="N39">
        <f t="shared" si="4"/>
        <v>0</v>
      </c>
      <c r="O39">
        <f t="shared" si="5"/>
        <v>0</v>
      </c>
      <c r="P39">
        <v>7468</v>
      </c>
      <c r="Q39">
        <v>8392</v>
      </c>
      <c r="R39">
        <f t="shared" si="6"/>
        <v>0</v>
      </c>
      <c r="S39">
        <f t="shared" si="7"/>
        <v>1</v>
      </c>
      <c r="V39">
        <f t="shared" si="8"/>
        <v>0</v>
      </c>
      <c r="W39">
        <f t="shared" si="9"/>
        <v>0</v>
      </c>
      <c r="X39">
        <v>7287</v>
      </c>
      <c r="Y39">
        <v>9096</v>
      </c>
      <c r="Z39">
        <f t="shared" si="10"/>
        <v>0</v>
      </c>
      <c r="AA39">
        <f t="shared" si="11"/>
        <v>1</v>
      </c>
      <c r="AD39">
        <f t="shared" si="12"/>
        <v>0</v>
      </c>
      <c r="AE39">
        <f t="shared" si="13"/>
        <v>0</v>
      </c>
      <c r="AF39">
        <v>8336</v>
      </c>
      <c r="AG39">
        <v>9335</v>
      </c>
      <c r="AH39">
        <f t="shared" si="14"/>
        <v>0</v>
      </c>
      <c r="AI39">
        <f t="shared" si="15"/>
        <v>1</v>
      </c>
      <c r="AL39">
        <f t="shared" si="16"/>
        <v>0</v>
      </c>
      <c r="AM39">
        <f t="shared" si="17"/>
        <v>0</v>
      </c>
      <c r="AN39">
        <v>8588</v>
      </c>
      <c r="AO39">
        <v>9098</v>
      </c>
      <c r="AP39">
        <f t="shared" si="18"/>
        <v>0</v>
      </c>
      <c r="AQ39">
        <f t="shared" si="19"/>
        <v>1</v>
      </c>
      <c r="AT39">
        <f t="shared" si="20"/>
        <v>0</v>
      </c>
      <c r="AU39">
        <f t="shared" si="21"/>
        <v>0</v>
      </c>
      <c r="AV39">
        <v>11671</v>
      </c>
      <c r="AW39">
        <v>12022</v>
      </c>
      <c r="AX39">
        <f t="shared" si="22"/>
        <v>0</v>
      </c>
      <c r="AY39">
        <f t="shared" si="23"/>
        <v>1</v>
      </c>
      <c r="BB39">
        <f t="shared" si="24"/>
        <v>0</v>
      </c>
      <c r="BC39">
        <f t="shared" si="25"/>
        <v>0</v>
      </c>
      <c r="BD39">
        <v>12600</v>
      </c>
      <c r="BE39">
        <v>14334</v>
      </c>
      <c r="BF39">
        <f t="shared" si="26"/>
        <v>0</v>
      </c>
      <c r="BG39">
        <f t="shared" si="27"/>
        <v>1</v>
      </c>
      <c r="BJ39">
        <f t="shared" si="28"/>
        <v>0</v>
      </c>
      <c r="BK39">
        <f t="shared" si="29"/>
        <v>0</v>
      </c>
      <c r="BL39">
        <v>6814</v>
      </c>
      <c r="BM39">
        <v>13205</v>
      </c>
      <c r="BN39">
        <f t="shared" si="30"/>
        <v>0</v>
      </c>
      <c r="BO39">
        <f t="shared" si="31"/>
        <v>1</v>
      </c>
      <c r="BR39">
        <f t="shared" si="32"/>
        <v>0</v>
      </c>
      <c r="BS39">
        <f t="shared" si="33"/>
        <v>0</v>
      </c>
      <c r="BT39">
        <v>13555</v>
      </c>
      <c r="BU39">
        <v>15166</v>
      </c>
      <c r="BV39">
        <f t="shared" si="34"/>
        <v>0</v>
      </c>
      <c r="BW39">
        <f t="shared" si="35"/>
        <v>1</v>
      </c>
      <c r="BZ39">
        <f t="shared" si="36"/>
        <v>0</v>
      </c>
      <c r="CA39">
        <f t="shared" si="37"/>
        <v>0</v>
      </c>
      <c r="CB39">
        <v>22275</v>
      </c>
      <c r="CC39">
        <v>16803</v>
      </c>
      <c r="CD39">
        <f t="shared" si="38"/>
        <v>1</v>
      </c>
      <c r="CE39">
        <f t="shared" si="39"/>
        <v>0</v>
      </c>
      <c r="CH39">
        <f t="shared" si="40"/>
        <v>0</v>
      </c>
      <c r="CI39">
        <f t="shared" si="41"/>
        <v>0</v>
      </c>
      <c r="CJ39">
        <v>24892</v>
      </c>
      <c r="CK39">
        <v>21210</v>
      </c>
      <c r="CL39">
        <f t="shared" si="42"/>
        <v>1</v>
      </c>
      <c r="CM39">
        <f t="shared" si="43"/>
        <v>0</v>
      </c>
      <c r="CP39">
        <f t="shared" si="44"/>
        <v>0</v>
      </c>
      <c r="CQ39">
        <f t="shared" si="45"/>
        <v>0</v>
      </c>
      <c r="CR39">
        <v>26750</v>
      </c>
      <c r="CS39">
        <v>22083</v>
      </c>
      <c r="CT39">
        <f t="shared" si="46"/>
        <v>1</v>
      </c>
      <c r="CU39">
        <f t="shared" si="47"/>
        <v>0</v>
      </c>
      <c r="CX39">
        <f t="shared" si="48"/>
        <v>0</v>
      </c>
      <c r="CY39">
        <f t="shared" si="49"/>
        <v>0</v>
      </c>
      <c r="CZ39">
        <v>18912</v>
      </c>
      <c r="DA39">
        <v>31923</v>
      </c>
      <c r="DB39">
        <f t="shared" si="50"/>
        <v>0</v>
      </c>
      <c r="DC39">
        <f t="shared" si="51"/>
        <v>1</v>
      </c>
      <c r="DF39">
        <f t="shared" si="52"/>
        <v>0</v>
      </c>
      <c r="DG39">
        <f t="shared" si="53"/>
        <v>0</v>
      </c>
      <c r="DH39">
        <v>27338</v>
      </c>
      <c r="DI39">
        <v>31098</v>
      </c>
      <c r="DJ39">
        <f t="shared" si="54"/>
        <v>0</v>
      </c>
      <c r="DK39">
        <f t="shared" si="55"/>
        <v>1</v>
      </c>
      <c r="DN39">
        <f t="shared" si="56"/>
        <v>0</v>
      </c>
      <c r="DO39">
        <f t="shared" si="57"/>
        <v>0</v>
      </c>
      <c r="DP39">
        <v>32751</v>
      </c>
      <c r="DQ39">
        <v>31042</v>
      </c>
      <c r="DR39">
        <f t="shared" si="58"/>
        <v>1</v>
      </c>
      <c r="DS39">
        <f t="shared" si="59"/>
        <v>0</v>
      </c>
    </row>
    <row r="40" spans="1:123" ht="12.75">
      <c r="A40">
        <v>21</v>
      </c>
      <c r="B40">
        <v>0</v>
      </c>
      <c r="C40">
        <v>39</v>
      </c>
      <c r="F40">
        <f t="shared" si="0"/>
        <v>0</v>
      </c>
      <c r="G40">
        <f t="shared" si="1"/>
        <v>0</v>
      </c>
      <c r="J40">
        <f t="shared" si="2"/>
        <v>0</v>
      </c>
      <c r="K40">
        <f t="shared" si="3"/>
        <v>0</v>
      </c>
      <c r="L40">
        <v>5134</v>
      </c>
      <c r="M40">
        <v>6034</v>
      </c>
      <c r="N40">
        <f t="shared" si="4"/>
        <v>0</v>
      </c>
      <c r="O40">
        <f t="shared" si="5"/>
        <v>1</v>
      </c>
      <c r="R40">
        <f t="shared" si="6"/>
        <v>0</v>
      </c>
      <c r="S40">
        <f t="shared" si="7"/>
        <v>0</v>
      </c>
      <c r="T40">
        <v>5340</v>
      </c>
      <c r="U40">
        <v>7106</v>
      </c>
      <c r="V40">
        <f t="shared" si="8"/>
        <v>0</v>
      </c>
      <c r="W40">
        <f t="shared" si="9"/>
        <v>1</v>
      </c>
      <c r="Z40">
        <f t="shared" si="10"/>
        <v>0</v>
      </c>
      <c r="AA40">
        <f t="shared" si="11"/>
        <v>0</v>
      </c>
      <c r="AB40">
        <v>7368</v>
      </c>
      <c r="AC40">
        <v>7281</v>
      </c>
      <c r="AD40">
        <f t="shared" si="12"/>
        <v>1</v>
      </c>
      <c r="AE40">
        <f t="shared" si="13"/>
        <v>0</v>
      </c>
      <c r="AH40">
        <f t="shared" si="14"/>
        <v>0</v>
      </c>
      <c r="AI40">
        <f t="shared" si="15"/>
        <v>0</v>
      </c>
      <c r="AJ40">
        <v>8181</v>
      </c>
      <c r="AK40">
        <v>8467</v>
      </c>
      <c r="AL40">
        <f t="shared" si="16"/>
        <v>0</v>
      </c>
      <c r="AM40">
        <f t="shared" si="17"/>
        <v>1</v>
      </c>
      <c r="AP40">
        <f t="shared" si="18"/>
        <v>0</v>
      </c>
      <c r="AQ40">
        <f t="shared" si="19"/>
        <v>0</v>
      </c>
      <c r="AR40">
        <v>7919</v>
      </c>
      <c r="AS40">
        <v>7347</v>
      </c>
      <c r="AT40">
        <f t="shared" si="20"/>
        <v>1</v>
      </c>
      <c r="AU40">
        <f t="shared" si="21"/>
        <v>0</v>
      </c>
      <c r="AX40">
        <f t="shared" si="22"/>
        <v>0</v>
      </c>
      <c r="AY40">
        <f t="shared" si="23"/>
        <v>0</v>
      </c>
      <c r="AZ40">
        <v>7376</v>
      </c>
      <c r="BA40">
        <v>7261</v>
      </c>
      <c r="BB40">
        <f t="shared" si="24"/>
        <v>1</v>
      </c>
      <c r="BC40">
        <f t="shared" si="25"/>
        <v>0</v>
      </c>
      <c r="BF40">
        <f t="shared" si="26"/>
        <v>0</v>
      </c>
      <c r="BG40">
        <f t="shared" si="27"/>
        <v>0</v>
      </c>
      <c r="BH40">
        <v>8467</v>
      </c>
      <c r="BI40">
        <v>5590</v>
      </c>
      <c r="BJ40">
        <f t="shared" si="28"/>
        <v>1</v>
      </c>
      <c r="BK40">
        <f t="shared" si="29"/>
        <v>0</v>
      </c>
      <c r="BN40">
        <f t="shared" si="30"/>
        <v>0</v>
      </c>
      <c r="BO40">
        <f t="shared" si="31"/>
        <v>0</v>
      </c>
      <c r="BP40">
        <v>6547</v>
      </c>
      <c r="BQ40">
        <v>7539</v>
      </c>
      <c r="BR40">
        <f t="shared" si="32"/>
        <v>0</v>
      </c>
      <c r="BS40">
        <f t="shared" si="33"/>
        <v>1</v>
      </c>
      <c r="BV40">
        <f t="shared" si="34"/>
        <v>0</v>
      </c>
      <c r="BW40">
        <f t="shared" si="35"/>
        <v>0</v>
      </c>
      <c r="BX40">
        <v>8799</v>
      </c>
      <c r="BY40">
        <v>6493</v>
      </c>
      <c r="BZ40">
        <f t="shared" si="36"/>
        <v>1</v>
      </c>
      <c r="CA40">
        <f t="shared" si="37"/>
        <v>0</v>
      </c>
      <c r="CD40">
        <f t="shared" si="38"/>
        <v>0</v>
      </c>
      <c r="CE40">
        <f t="shared" si="39"/>
        <v>0</v>
      </c>
      <c r="CF40">
        <v>16747</v>
      </c>
      <c r="CG40">
        <v>12107</v>
      </c>
      <c r="CH40">
        <f t="shared" si="40"/>
        <v>1</v>
      </c>
      <c r="CI40">
        <f t="shared" si="41"/>
        <v>0</v>
      </c>
      <c r="CL40">
        <f t="shared" si="42"/>
        <v>0</v>
      </c>
      <c r="CM40">
        <f t="shared" si="43"/>
        <v>0</v>
      </c>
      <c r="CN40">
        <v>16853</v>
      </c>
      <c r="CP40">
        <f t="shared" si="44"/>
        <v>1</v>
      </c>
      <c r="CQ40">
        <f t="shared" si="45"/>
        <v>0</v>
      </c>
      <c r="CT40">
        <f t="shared" si="46"/>
        <v>0</v>
      </c>
      <c r="CU40">
        <f t="shared" si="47"/>
        <v>0</v>
      </c>
      <c r="CV40">
        <v>20300</v>
      </c>
      <c r="CW40">
        <v>11755</v>
      </c>
      <c r="CX40">
        <f t="shared" si="48"/>
        <v>1</v>
      </c>
      <c r="CY40">
        <f t="shared" si="49"/>
        <v>0</v>
      </c>
      <c r="DB40">
        <f t="shared" si="50"/>
        <v>0</v>
      </c>
      <c r="DC40">
        <f t="shared" si="51"/>
        <v>0</v>
      </c>
      <c r="DD40">
        <v>23310</v>
      </c>
      <c r="DE40">
        <v>17123</v>
      </c>
      <c r="DF40">
        <f t="shared" si="52"/>
        <v>1</v>
      </c>
      <c r="DG40">
        <f t="shared" si="53"/>
        <v>0</v>
      </c>
      <c r="DJ40">
        <f t="shared" si="54"/>
        <v>0</v>
      </c>
      <c r="DK40">
        <f t="shared" si="55"/>
        <v>0</v>
      </c>
      <c r="DL40">
        <v>17850</v>
      </c>
      <c r="DM40">
        <v>23231</v>
      </c>
      <c r="DN40">
        <f t="shared" si="56"/>
        <v>0</v>
      </c>
      <c r="DO40">
        <f t="shared" si="57"/>
        <v>1</v>
      </c>
      <c r="DR40">
        <f t="shared" si="58"/>
        <v>0</v>
      </c>
      <c r="DS40">
        <f t="shared" si="59"/>
        <v>0</v>
      </c>
    </row>
    <row r="41" spans="1:123" ht="12.75">
      <c r="A41">
        <v>21</v>
      </c>
      <c r="B41">
        <v>0</v>
      </c>
      <c r="C41">
        <v>40</v>
      </c>
      <c r="D41">
        <v>5272</v>
      </c>
      <c r="E41">
        <v>6402</v>
      </c>
      <c r="F41">
        <f t="shared" si="0"/>
        <v>0</v>
      </c>
      <c r="G41">
        <f t="shared" si="1"/>
        <v>1</v>
      </c>
      <c r="H41">
        <v>3437</v>
      </c>
      <c r="I41">
        <v>6420</v>
      </c>
      <c r="J41">
        <f t="shared" si="2"/>
        <v>0</v>
      </c>
      <c r="K41">
        <f t="shared" si="3"/>
        <v>1</v>
      </c>
      <c r="N41">
        <f t="shared" si="4"/>
        <v>0</v>
      </c>
      <c r="O41">
        <f t="shared" si="5"/>
        <v>0</v>
      </c>
      <c r="P41">
        <v>6007</v>
      </c>
      <c r="Q41">
        <v>6666</v>
      </c>
      <c r="R41">
        <f t="shared" si="6"/>
        <v>0</v>
      </c>
      <c r="S41">
        <f t="shared" si="7"/>
        <v>1</v>
      </c>
      <c r="V41">
        <f t="shared" si="8"/>
        <v>0</v>
      </c>
      <c r="W41">
        <f t="shared" si="9"/>
        <v>0</v>
      </c>
      <c r="X41">
        <v>5842</v>
      </c>
      <c r="Y41">
        <v>7331</v>
      </c>
      <c r="Z41">
        <f t="shared" si="10"/>
        <v>0</v>
      </c>
      <c r="AA41">
        <f t="shared" si="11"/>
        <v>1</v>
      </c>
      <c r="AD41">
        <f t="shared" si="12"/>
        <v>0</v>
      </c>
      <c r="AE41">
        <f t="shared" si="13"/>
        <v>0</v>
      </c>
      <c r="AF41">
        <v>10347</v>
      </c>
      <c r="AG41">
        <v>10237</v>
      </c>
      <c r="AH41">
        <f t="shared" si="14"/>
        <v>1</v>
      </c>
      <c r="AI41">
        <f t="shared" si="15"/>
        <v>0</v>
      </c>
      <c r="AL41">
        <f t="shared" si="16"/>
        <v>0</v>
      </c>
      <c r="AM41">
        <f t="shared" si="17"/>
        <v>0</v>
      </c>
      <c r="AN41">
        <v>10888</v>
      </c>
      <c r="AO41">
        <v>10379</v>
      </c>
      <c r="AP41">
        <f t="shared" si="18"/>
        <v>1</v>
      </c>
      <c r="AQ41">
        <f t="shared" si="19"/>
        <v>0</v>
      </c>
      <c r="AT41">
        <f t="shared" si="20"/>
        <v>0</v>
      </c>
      <c r="AU41">
        <f t="shared" si="21"/>
        <v>0</v>
      </c>
      <c r="AV41">
        <v>12244</v>
      </c>
      <c r="AW41">
        <v>10587</v>
      </c>
      <c r="AX41">
        <f t="shared" si="22"/>
        <v>1</v>
      </c>
      <c r="AY41">
        <f t="shared" si="23"/>
        <v>0</v>
      </c>
      <c r="BB41">
        <f t="shared" si="24"/>
        <v>0</v>
      </c>
      <c r="BC41">
        <f t="shared" si="25"/>
        <v>0</v>
      </c>
      <c r="BD41">
        <v>11985</v>
      </c>
      <c r="BE41">
        <v>13202</v>
      </c>
      <c r="BF41">
        <f t="shared" si="26"/>
        <v>0</v>
      </c>
      <c r="BG41">
        <f t="shared" si="27"/>
        <v>1</v>
      </c>
      <c r="BJ41">
        <f t="shared" si="28"/>
        <v>0</v>
      </c>
      <c r="BK41">
        <f t="shared" si="29"/>
        <v>0</v>
      </c>
      <c r="BL41">
        <v>7128</v>
      </c>
      <c r="BM41">
        <v>11959</v>
      </c>
      <c r="BN41">
        <f t="shared" si="30"/>
        <v>0</v>
      </c>
      <c r="BO41">
        <f t="shared" si="31"/>
        <v>1</v>
      </c>
      <c r="BR41">
        <f t="shared" si="32"/>
        <v>0</v>
      </c>
      <c r="BS41">
        <f t="shared" si="33"/>
        <v>0</v>
      </c>
      <c r="BT41">
        <v>12380</v>
      </c>
      <c r="BU41">
        <v>13304</v>
      </c>
      <c r="BV41">
        <f t="shared" si="34"/>
        <v>0</v>
      </c>
      <c r="BW41">
        <f t="shared" si="35"/>
        <v>1</v>
      </c>
      <c r="BZ41">
        <f t="shared" si="36"/>
        <v>0</v>
      </c>
      <c r="CA41">
        <f t="shared" si="37"/>
        <v>0</v>
      </c>
      <c r="CB41">
        <v>22980</v>
      </c>
      <c r="CC41">
        <v>16383</v>
      </c>
      <c r="CD41">
        <f t="shared" si="38"/>
        <v>1</v>
      </c>
      <c r="CE41">
        <f t="shared" si="39"/>
        <v>0</v>
      </c>
      <c r="CH41">
        <f t="shared" si="40"/>
        <v>0</v>
      </c>
      <c r="CI41">
        <f t="shared" si="41"/>
        <v>0</v>
      </c>
      <c r="CJ41">
        <v>21125</v>
      </c>
      <c r="CK41">
        <v>19919</v>
      </c>
      <c r="CL41">
        <f t="shared" si="42"/>
        <v>1</v>
      </c>
      <c r="CM41">
        <f t="shared" si="43"/>
        <v>0</v>
      </c>
      <c r="CP41">
        <f t="shared" si="44"/>
        <v>0</v>
      </c>
      <c r="CQ41">
        <f t="shared" si="45"/>
        <v>0</v>
      </c>
      <c r="CR41">
        <v>23223</v>
      </c>
      <c r="CS41">
        <v>19071</v>
      </c>
      <c r="CT41">
        <f t="shared" si="46"/>
        <v>1</v>
      </c>
      <c r="CU41">
        <f t="shared" si="47"/>
        <v>0</v>
      </c>
      <c r="CX41">
        <f t="shared" si="48"/>
        <v>0</v>
      </c>
      <c r="CY41">
        <f t="shared" si="49"/>
        <v>0</v>
      </c>
      <c r="CZ41">
        <v>18770</v>
      </c>
      <c r="DA41">
        <v>26644</v>
      </c>
      <c r="DB41">
        <f t="shared" si="50"/>
        <v>0</v>
      </c>
      <c r="DC41">
        <f t="shared" si="51"/>
        <v>1</v>
      </c>
      <c r="DF41">
        <f t="shared" si="52"/>
        <v>0</v>
      </c>
      <c r="DG41">
        <f t="shared" si="53"/>
        <v>0</v>
      </c>
      <c r="DH41">
        <v>21866</v>
      </c>
      <c r="DI41">
        <v>29356</v>
      </c>
      <c r="DJ41">
        <f t="shared" si="54"/>
        <v>0</v>
      </c>
      <c r="DK41">
        <f t="shared" si="55"/>
        <v>1</v>
      </c>
      <c r="DN41">
        <f t="shared" si="56"/>
        <v>0</v>
      </c>
      <c r="DO41">
        <f t="shared" si="57"/>
        <v>0</v>
      </c>
      <c r="DP41">
        <v>26416</v>
      </c>
      <c r="DQ41">
        <v>28368</v>
      </c>
      <c r="DR41">
        <f t="shared" si="58"/>
        <v>0</v>
      </c>
      <c r="DS41">
        <f t="shared" si="59"/>
        <v>1</v>
      </c>
    </row>
    <row r="42" spans="1:123" ht="12.75">
      <c r="A42">
        <v>21</v>
      </c>
      <c r="B42">
        <v>0</v>
      </c>
      <c r="C42">
        <v>41</v>
      </c>
      <c r="F42">
        <f t="shared" si="0"/>
        <v>0</v>
      </c>
      <c r="G42">
        <f t="shared" si="1"/>
        <v>0</v>
      </c>
      <c r="J42">
        <f t="shared" si="2"/>
        <v>0</v>
      </c>
      <c r="K42">
        <f t="shared" si="3"/>
        <v>0</v>
      </c>
      <c r="L42">
        <v>5246</v>
      </c>
      <c r="M42">
        <v>4141</v>
      </c>
      <c r="N42">
        <f t="shared" si="4"/>
        <v>1</v>
      </c>
      <c r="O42">
        <f t="shared" si="5"/>
        <v>0</v>
      </c>
      <c r="R42">
        <f t="shared" si="6"/>
        <v>0</v>
      </c>
      <c r="S42">
        <f t="shared" si="7"/>
        <v>0</v>
      </c>
      <c r="T42">
        <v>4870</v>
      </c>
      <c r="U42">
        <v>5137</v>
      </c>
      <c r="V42">
        <f t="shared" si="8"/>
        <v>0</v>
      </c>
      <c r="W42">
        <f t="shared" si="9"/>
        <v>1</v>
      </c>
      <c r="Z42">
        <f t="shared" si="10"/>
        <v>0</v>
      </c>
      <c r="AA42">
        <f t="shared" si="11"/>
        <v>0</v>
      </c>
      <c r="AB42">
        <v>9766</v>
      </c>
      <c r="AC42">
        <v>7962</v>
      </c>
      <c r="AD42">
        <f t="shared" si="12"/>
        <v>1</v>
      </c>
      <c r="AE42">
        <f t="shared" si="13"/>
        <v>0</v>
      </c>
      <c r="AH42">
        <f t="shared" si="14"/>
        <v>0</v>
      </c>
      <c r="AI42">
        <f t="shared" si="15"/>
        <v>0</v>
      </c>
      <c r="AJ42">
        <v>10017</v>
      </c>
      <c r="AK42">
        <v>10399</v>
      </c>
      <c r="AL42">
        <f t="shared" si="16"/>
        <v>0</v>
      </c>
      <c r="AM42">
        <f t="shared" si="17"/>
        <v>1</v>
      </c>
      <c r="AP42">
        <f t="shared" si="18"/>
        <v>0</v>
      </c>
      <c r="AQ42">
        <f t="shared" si="19"/>
        <v>0</v>
      </c>
      <c r="AR42">
        <v>9801</v>
      </c>
      <c r="AS42">
        <v>4971</v>
      </c>
      <c r="AT42">
        <f t="shared" si="20"/>
        <v>1</v>
      </c>
      <c r="AU42">
        <f t="shared" si="21"/>
        <v>0</v>
      </c>
      <c r="AX42">
        <f t="shared" si="22"/>
        <v>0</v>
      </c>
      <c r="AY42">
        <f t="shared" si="23"/>
        <v>0</v>
      </c>
      <c r="AZ42">
        <v>9078</v>
      </c>
      <c r="BA42">
        <v>3819</v>
      </c>
      <c r="BB42">
        <f t="shared" si="24"/>
        <v>1</v>
      </c>
      <c r="BC42">
        <f t="shared" si="25"/>
        <v>0</v>
      </c>
      <c r="BF42">
        <f t="shared" si="26"/>
        <v>0</v>
      </c>
      <c r="BG42">
        <f t="shared" si="27"/>
        <v>0</v>
      </c>
      <c r="BH42">
        <v>10390</v>
      </c>
      <c r="BI42">
        <v>5845</v>
      </c>
      <c r="BJ42">
        <f t="shared" si="28"/>
        <v>1</v>
      </c>
      <c r="BK42">
        <f t="shared" si="29"/>
        <v>0</v>
      </c>
      <c r="BN42">
        <f t="shared" si="30"/>
        <v>0</v>
      </c>
      <c r="BO42">
        <f t="shared" si="31"/>
        <v>0</v>
      </c>
      <c r="BP42">
        <v>9569</v>
      </c>
      <c r="BQ42">
        <v>6120</v>
      </c>
      <c r="BR42">
        <f t="shared" si="32"/>
        <v>1</v>
      </c>
      <c r="BS42">
        <f t="shared" si="33"/>
        <v>0</v>
      </c>
      <c r="BV42">
        <f t="shared" si="34"/>
        <v>0</v>
      </c>
      <c r="BW42">
        <f t="shared" si="35"/>
        <v>0</v>
      </c>
      <c r="BX42">
        <v>12960</v>
      </c>
      <c r="BZ42">
        <f t="shared" si="36"/>
        <v>1</v>
      </c>
      <c r="CA42">
        <f t="shared" si="37"/>
        <v>0</v>
      </c>
      <c r="CD42">
        <f t="shared" si="38"/>
        <v>0</v>
      </c>
      <c r="CE42">
        <f t="shared" si="39"/>
        <v>0</v>
      </c>
      <c r="CF42">
        <v>24844</v>
      </c>
      <c r="CH42">
        <f t="shared" si="40"/>
        <v>1</v>
      </c>
      <c r="CI42">
        <f t="shared" si="41"/>
        <v>0</v>
      </c>
      <c r="CL42">
        <f t="shared" si="42"/>
        <v>0</v>
      </c>
      <c r="CM42">
        <f t="shared" si="43"/>
        <v>0</v>
      </c>
      <c r="CN42">
        <v>24483</v>
      </c>
      <c r="CP42">
        <f t="shared" si="44"/>
        <v>1</v>
      </c>
      <c r="CQ42">
        <f t="shared" si="45"/>
        <v>0</v>
      </c>
      <c r="CT42">
        <f t="shared" si="46"/>
        <v>0</v>
      </c>
      <c r="CU42">
        <f t="shared" si="47"/>
        <v>0</v>
      </c>
      <c r="CV42">
        <v>32820</v>
      </c>
      <c r="CW42">
        <v>20455</v>
      </c>
      <c r="CX42">
        <f t="shared" si="48"/>
        <v>1</v>
      </c>
      <c r="CY42">
        <f t="shared" si="49"/>
        <v>0</v>
      </c>
      <c r="DB42">
        <f t="shared" si="50"/>
        <v>0</v>
      </c>
      <c r="DC42">
        <f t="shared" si="51"/>
        <v>0</v>
      </c>
      <c r="DD42">
        <v>39957</v>
      </c>
      <c r="DE42">
        <v>38567</v>
      </c>
      <c r="DF42">
        <f t="shared" si="52"/>
        <v>1</v>
      </c>
      <c r="DG42">
        <f t="shared" si="53"/>
        <v>0</v>
      </c>
      <c r="DJ42">
        <f t="shared" si="54"/>
        <v>0</v>
      </c>
      <c r="DK42">
        <f t="shared" si="55"/>
        <v>0</v>
      </c>
      <c r="DL42">
        <v>31442</v>
      </c>
      <c r="DM42">
        <v>54328</v>
      </c>
      <c r="DN42">
        <f t="shared" si="56"/>
        <v>0</v>
      </c>
      <c r="DO42">
        <f t="shared" si="57"/>
        <v>1</v>
      </c>
      <c r="DR42">
        <f t="shared" si="58"/>
        <v>0</v>
      </c>
      <c r="DS42">
        <f t="shared" si="59"/>
        <v>0</v>
      </c>
    </row>
    <row r="43" spans="1:123" ht="12.75">
      <c r="A43">
        <v>21</v>
      </c>
      <c r="B43">
        <v>0</v>
      </c>
      <c r="C43">
        <v>42</v>
      </c>
      <c r="D43">
        <v>5533</v>
      </c>
      <c r="E43">
        <v>5461</v>
      </c>
      <c r="F43">
        <f t="shared" si="0"/>
        <v>1</v>
      </c>
      <c r="G43">
        <f t="shared" si="1"/>
        <v>0</v>
      </c>
      <c r="H43">
        <v>5549</v>
      </c>
      <c r="I43">
        <v>5743</v>
      </c>
      <c r="J43">
        <f t="shared" si="2"/>
        <v>0</v>
      </c>
      <c r="K43">
        <f t="shared" si="3"/>
        <v>1</v>
      </c>
      <c r="N43">
        <f t="shared" si="4"/>
        <v>0</v>
      </c>
      <c r="O43">
        <f t="shared" si="5"/>
        <v>0</v>
      </c>
      <c r="P43">
        <v>5078</v>
      </c>
      <c r="Q43">
        <v>5263</v>
      </c>
      <c r="R43">
        <f t="shared" si="6"/>
        <v>0</v>
      </c>
      <c r="S43">
        <f t="shared" si="7"/>
        <v>1</v>
      </c>
      <c r="V43">
        <f t="shared" si="8"/>
        <v>0</v>
      </c>
      <c r="W43">
        <f t="shared" si="9"/>
        <v>0</v>
      </c>
      <c r="X43">
        <v>4877</v>
      </c>
      <c r="Y43">
        <v>5711</v>
      </c>
      <c r="Z43">
        <f t="shared" si="10"/>
        <v>0</v>
      </c>
      <c r="AA43">
        <f t="shared" si="11"/>
        <v>1</v>
      </c>
      <c r="AD43">
        <f t="shared" si="12"/>
        <v>0</v>
      </c>
      <c r="AE43">
        <f t="shared" si="13"/>
        <v>0</v>
      </c>
      <c r="AF43">
        <v>9332</v>
      </c>
      <c r="AG43">
        <v>10525</v>
      </c>
      <c r="AH43">
        <f t="shared" si="14"/>
        <v>0</v>
      </c>
      <c r="AI43">
        <f t="shared" si="15"/>
        <v>1</v>
      </c>
      <c r="AL43">
        <f t="shared" si="16"/>
        <v>0</v>
      </c>
      <c r="AM43">
        <f t="shared" si="17"/>
        <v>0</v>
      </c>
      <c r="AN43">
        <v>10699</v>
      </c>
      <c r="AO43">
        <v>10091</v>
      </c>
      <c r="AP43">
        <f t="shared" si="18"/>
        <v>1</v>
      </c>
      <c r="AQ43">
        <f t="shared" si="19"/>
        <v>0</v>
      </c>
      <c r="AT43">
        <f t="shared" si="20"/>
        <v>0</v>
      </c>
      <c r="AU43">
        <f t="shared" si="21"/>
        <v>0</v>
      </c>
      <c r="AW43">
        <v>9123</v>
      </c>
      <c r="AX43">
        <f t="shared" si="22"/>
        <v>0</v>
      </c>
      <c r="AY43">
        <f t="shared" si="23"/>
        <v>1</v>
      </c>
      <c r="BB43">
        <f t="shared" si="24"/>
        <v>0</v>
      </c>
      <c r="BC43">
        <f t="shared" si="25"/>
        <v>0</v>
      </c>
      <c r="BD43">
        <v>10169</v>
      </c>
      <c r="BE43">
        <v>11564</v>
      </c>
      <c r="BF43">
        <f t="shared" si="26"/>
        <v>0</v>
      </c>
      <c r="BG43">
        <f t="shared" si="27"/>
        <v>1</v>
      </c>
      <c r="BJ43">
        <f t="shared" si="28"/>
        <v>0</v>
      </c>
      <c r="BK43">
        <f t="shared" si="29"/>
        <v>0</v>
      </c>
      <c r="BL43">
        <v>5961</v>
      </c>
      <c r="BM43">
        <v>10909</v>
      </c>
      <c r="BN43">
        <f t="shared" si="30"/>
        <v>0</v>
      </c>
      <c r="BO43">
        <f t="shared" si="31"/>
        <v>1</v>
      </c>
      <c r="BR43">
        <f t="shared" si="32"/>
        <v>0</v>
      </c>
      <c r="BS43">
        <f t="shared" si="33"/>
        <v>0</v>
      </c>
      <c r="BT43">
        <v>10134</v>
      </c>
      <c r="BU43">
        <v>11613</v>
      </c>
      <c r="BV43">
        <f t="shared" si="34"/>
        <v>0</v>
      </c>
      <c r="BW43">
        <f t="shared" si="35"/>
        <v>1</v>
      </c>
      <c r="BZ43">
        <f t="shared" si="36"/>
        <v>0</v>
      </c>
      <c r="CA43">
        <f t="shared" si="37"/>
        <v>0</v>
      </c>
      <c r="CB43">
        <v>17706</v>
      </c>
      <c r="CC43">
        <v>12784</v>
      </c>
      <c r="CD43">
        <f t="shared" si="38"/>
        <v>1</v>
      </c>
      <c r="CE43">
        <f t="shared" si="39"/>
        <v>0</v>
      </c>
      <c r="CH43">
        <f t="shared" si="40"/>
        <v>0</v>
      </c>
      <c r="CI43">
        <f t="shared" si="41"/>
        <v>0</v>
      </c>
      <c r="CJ43">
        <v>16391</v>
      </c>
      <c r="CK43">
        <v>15673</v>
      </c>
      <c r="CL43">
        <f t="shared" si="42"/>
        <v>1</v>
      </c>
      <c r="CM43">
        <f t="shared" si="43"/>
        <v>0</v>
      </c>
      <c r="CP43">
        <f t="shared" si="44"/>
        <v>0</v>
      </c>
      <c r="CQ43">
        <f t="shared" si="45"/>
        <v>0</v>
      </c>
      <c r="CR43">
        <v>17890</v>
      </c>
      <c r="CS43">
        <v>20263</v>
      </c>
      <c r="CT43">
        <f t="shared" si="46"/>
        <v>0</v>
      </c>
      <c r="CU43">
        <f t="shared" si="47"/>
        <v>1</v>
      </c>
      <c r="CX43">
        <f t="shared" si="48"/>
        <v>0</v>
      </c>
      <c r="CY43">
        <f t="shared" si="49"/>
        <v>0</v>
      </c>
      <c r="CZ43">
        <v>16488</v>
      </c>
      <c r="DA43">
        <v>26387</v>
      </c>
      <c r="DB43">
        <f t="shared" si="50"/>
        <v>0</v>
      </c>
      <c r="DC43">
        <f t="shared" si="51"/>
        <v>1</v>
      </c>
      <c r="DF43">
        <f t="shared" si="52"/>
        <v>0</v>
      </c>
      <c r="DG43">
        <f t="shared" si="53"/>
        <v>0</v>
      </c>
      <c r="DH43">
        <v>21300</v>
      </c>
      <c r="DI43">
        <v>25648</v>
      </c>
      <c r="DJ43">
        <f t="shared" si="54"/>
        <v>0</v>
      </c>
      <c r="DK43">
        <f t="shared" si="55"/>
        <v>1</v>
      </c>
      <c r="DN43">
        <f t="shared" si="56"/>
        <v>0</v>
      </c>
      <c r="DO43">
        <f t="shared" si="57"/>
        <v>0</v>
      </c>
      <c r="DP43">
        <v>26007</v>
      </c>
      <c r="DQ43">
        <v>29178</v>
      </c>
      <c r="DR43">
        <f t="shared" si="58"/>
        <v>0</v>
      </c>
      <c r="DS43">
        <f t="shared" si="59"/>
        <v>1</v>
      </c>
    </row>
    <row r="44" spans="1:123" ht="12.75">
      <c r="A44">
        <v>21</v>
      </c>
      <c r="B44">
        <v>0</v>
      </c>
      <c r="C44">
        <v>43</v>
      </c>
      <c r="F44">
        <f t="shared" si="0"/>
        <v>0</v>
      </c>
      <c r="G44">
        <f t="shared" si="1"/>
        <v>0</v>
      </c>
      <c r="J44">
        <f t="shared" si="2"/>
        <v>0</v>
      </c>
      <c r="K44">
        <f t="shared" si="3"/>
        <v>0</v>
      </c>
      <c r="L44">
        <v>5699</v>
      </c>
      <c r="M44">
        <v>6549</v>
      </c>
      <c r="N44">
        <f t="shared" si="4"/>
        <v>0</v>
      </c>
      <c r="O44">
        <f t="shared" si="5"/>
        <v>1</v>
      </c>
      <c r="R44">
        <f t="shared" si="6"/>
        <v>0</v>
      </c>
      <c r="S44">
        <f t="shared" si="7"/>
        <v>0</v>
      </c>
      <c r="T44">
        <v>3811</v>
      </c>
      <c r="U44">
        <v>6270</v>
      </c>
      <c r="V44">
        <f t="shared" si="8"/>
        <v>0</v>
      </c>
      <c r="W44">
        <f t="shared" si="9"/>
        <v>1</v>
      </c>
      <c r="Z44">
        <f t="shared" si="10"/>
        <v>0</v>
      </c>
      <c r="AA44">
        <f t="shared" si="11"/>
        <v>0</v>
      </c>
      <c r="AB44">
        <v>9102</v>
      </c>
      <c r="AC44">
        <v>9152</v>
      </c>
      <c r="AD44">
        <f t="shared" si="12"/>
        <v>0</v>
      </c>
      <c r="AE44">
        <f t="shared" si="13"/>
        <v>1</v>
      </c>
      <c r="AH44">
        <f t="shared" si="14"/>
        <v>0</v>
      </c>
      <c r="AI44">
        <f t="shared" si="15"/>
        <v>0</v>
      </c>
      <c r="AJ44">
        <v>9228</v>
      </c>
      <c r="AK44">
        <v>9850</v>
      </c>
      <c r="AL44">
        <f t="shared" si="16"/>
        <v>0</v>
      </c>
      <c r="AM44">
        <f t="shared" si="17"/>
        <v>1</v>
      </c>
      <c r="AP44">
        <f t="shared" si="18"/>
        <v>0</v>
      </c>
      <c r="AQ44">
        <f t="shared" si="19"/>
        <v>0</v>
      </c>
      <c r="AR44">
        <v>10368</v>
      </c>
      <c r="AS44">
        <v>6532</v>
      </c>
      <c r="AT44">
        <f t="shared" si="20"/>
        <v>1</v>
      </c>
      <c r="AU44">
        <f t="shared" si="21"/>
        <v>0</v>
      </c>
      <c r="AX44">
        <f t="shared" si="22"/>
        <v>0</v>
      </c>
      <c r="AY44">
        <f t="shared" si="23"/>
        <v>0</v>
      </c>
      <c r="AZ44">
        <v>8342</v>
      </c>
      <c r="BA44">
        <v>5081</v>
      </c>
      <c r="BB44">
        <f t="shared" si="24"/>
        <v>1</v>
      </c>
      <c r="BC44">
        <f t="shared" si="25"/>
        <v>0</v>
      </c>
      <c r="BF44">
        <f t="shared" si="26"/>
        <v>0</v>
      </c>
      <c r="BG44">
        <f t="shared" si="27"/>
        <v>0</v>
      </c>
      <c r="BH44">
        <v>8333</v>
      </c>
      <c r="BI44">
        <v>5348</v>
      </c>
      <c r="BJ44">
        <f t="shared" si="28"/>
        <v>1</v>
      </c>
      <c r="BK44">
        <f t="shared" si="29"/>
        <v>0</v>
      </c>
      <c r="BN44">
        <f t="shared" si="30"/>
        <v>0</v>
      </c>
      <c r="BO44">
        <f t="shared" si="31"/>
        <v>0</v>
      </c>
      <c r="BP44">
        <v>7788</v>
      </c>
      <c r="BQ44">
        <v>5866</v>
      </c>
      <c r="BR44">
        <f t="shared" si="32"/>
        <v>1</v>
      </c>
      <c r="BS44">
        <f t="shared" si="33"/>
        <v>0</v>
      </c>
      <c r="BV44">
        <f t="shared" si="34"/>
        <v>0</v>
      </c>
      <c r="BW44">
        <f t="shared" si="35"/>
        <v>0</v>
      </c>
      <c r="BX44">
        <v>9980</v>
      </c>
      <c r="BY44">
        <v>4302</v>
      </c>
      <c r="BZ44">
        <f t="shared" si="36"/>
        <v>1</v>
      </c>
      <c r="CA44">
        <f t="shared" si="37"/>
        <v>0</v>
      </c>
      <c r="CD44">
        <f t="shared" si="38"/>
        <v>0</v>
      </c>
      <c r="CE44">
        <f t="shared" si="39"/>
        <v>0</v>
      </c>
      <c r="CF44">
        <v>17664</v>
      </c>
      <c r="CG44">
        <v>8163</v>
      </c>
      <c r="CH44">
        <f t="shared" si="40"/>
        <v>1</v>
      </c>
      <c r="CI44">
        <f t="shared" si="41"/>
        <v>0</v>
      </c>
      <c r="CL44">
        <f t="shared" si="42"/>
        <v>0</v>
      </c>
      <c r="CM44">
        <f t="shared" si="43"/>
        <v>0</v>
      </c>
      <c r="CN44">
        <v>16015</v>
      </c>
      <c r="CO44">
        <v>6196</v>
      </c>
      <c r="CP44">
        <f t="shared" si="44"/>
        <v>1</v>
      </c>
      <c r="CQ44">
        <f t="shared" si="45"/>
        <v>0</v>
      </c>
      <c r="CT44">
        <f t="shared" si="46"/>
        <v>0</v>
      </c>
      <c r="CU44">
        <f t="shared" si="47"/>
        <v>0</v>
      </c>
      <c r="CV44">
        <v>16979</v>
      </c>
      <c r="CW44">
        <v>9066</v>
      </c>
      <c r="CX44">
        <f t="shared" si="48"/>
        <v>1</v>
      </c>
      <c r="CY44">
        <f t="shared" si="49"/>
        <v>0</v>
      </c>
      <c r="DB44">
        <f t="shared" si="50"/>
        <v>0</v>
      </c>
      <c r="DC44">
        <f t="shared" si="51"/>
        <v>0</v>
      </c>
      <c r="DD44">
        <v>20153</v>
      </c>
      <c r="DE44">
        <v>19760</v>
      </c>
      <c r="DF44">
        <f t="shared" si="52"/>
        <v>1</v>
      </c>
      <c r="DG44">
        <f t="shared" si="53"/>
        <v>0</v>
      </c>
      <c r="DJ44">
        <f t="shared" si="54"/>
        <v>0</v>
      </c>
      <c r="DK44">
        <f t="shared" si="55"/>
        <v>0</v>
      </c>
      <c r="DL44">
        <v>17657</v>
      </c>
      <c r="DM44">
        <v>23203</v>
      </c>
      <c r="DN44">
        <f t="shared" si="56"/>
        <v>0</v>
      </c>
      <c r="DO44">
        <f t="shared" si="57"/>
        <v>1</v>
      </c>
      <c r="DR44">
        <f t="shared" si="58"/>
        <v>0</v>
      </c>
      <c r="DS44">
        <f t="shared" si="59"/>
        <v>0</v>
      </c>
    </row>
    <row r="45" spans="1:123" ht="12.75">
      <c r="A45">
        <v>21</v>
      </c>
      <c r="B45">
        <v>0</v>
      </c>
      <c r="C45">
        <v>44</v>
      </c>
      <c r="D45">
        <v>7580</v>
      </c>
      <c r="E45">
        <v>7198</v>
      </c>
      <c r="F45">
        <f t="shared" si="0"/>
        <v>1</v>
      </c>
      <c r="G45">
        <f t="shared" si="1"/>
        <v>0</v>
      </c>
      <c r="H45">
        <v>6944</v>
      </c>
      <c r="I45">
        <v>6436</v>
      </c>
      <c r="J45">
        <f t="shared" si="2"/>
        <v>1</v>
      </c>
      <c r="K45">
        <f t="shared" si="3"/>
        <v>0</v>
      </c>
      <c r="N45">
        <f t="shared" si="4"/>
        <v>0</v>
      </c>
      <c r="O45">
        <f t="shared" si="5"/>
        <v>0</v>
      </c>
      <c r="P45">
        <v>6902</v>
      </c>
      <c r="Q45">
        <v>6330</v>
      </c>
      <c r="R45">
        <f t="shared" si="6"/>
        <v>1</v>
      </c>
      <c r="S45">
        <f t="shared" si="7"/>
        <v>0</v>
      </c>
      <c r="V45">
        <f t="shared" si="8"/>
        <v>0</v>
      </c>
      <c r="W45">
        <f t="shared" si="9"/>
        <v>0</v>
      </c>
      <c r="X45">
        <v>6964</v>
      </c>
      <c r="Y45">
        <v>6198</v>
      </c>
      <c r="Z45">
        <f t="shared" si="10"/>
        <v>1</v>
      </c>
      <c r="AA45">
        <f t="shared" si="11"/>
        <v>0</v>
      </c>
      <c r="AD45">
        <f t="shared" si="12"/>
        <v>0</v>
      </c>
      <c r="AE45">
        <f t="shared" si="13"/>
        <v>0</v>
      </c>
      <c r="AF45">
        <v>7932</v>
      </c>
      <c r="AG45">
        <v>8923</v>
      </c>
      <c r="AH45">
        <f t="shared" si="14"/>
        <v>0</v>
      </c>
      <c r="AI45">
        <f t="shared" si="15"/>
        <v>1</v>
      </c>
      <c r="AL45">
        <f t="shared" si="16"/>
        <v>0</v>
      </c>
      <c r="AM45">
        <f t="shared" si="17"/>
        <v>0</v>
      </c>
      <c r="AN45">
        <v>7891</v>
      </c>
      <c r="AO45">
        <v>8476</v>
      </c>
      <c r="AP45">
        <f t="shared" si="18"/>
        <v>0</v>
      </c>
      <c r="AQ45">
        <f t="shared" si="19"/>
        <v>1</v>
      </c>
      <c r="AT45">
        <f t="shared" si="20"/>
        <v>0</v>
      </c>
      <c r="AU45">
        <f t="shared" si="21"/>
        <v>0</v>
      </c>
      <c r="AV45">
        <v>13411</v>
      </c>
      <c r="AW45">
        <v>9534</v>
      </c>
      <c r="AX45">
        <f t="shared" si="22"/>
        <v>1</v>
      </c>
      <c r="AY45">
        <f t="shared" si="23"/>
        <v>0</v>
      </c>
      <c r="BB45">
        <f t="shared" si="24"/>
        <v>0</v>
      </c>
      <c r="BC45">
        <f t="shared" si="25"/>
        <v>0</v>
      </c>
      <c r="BD45">
        <v>13095</v>
      </c>
      <c r="BE45">
        <v>12602</v>
      </c>
      <c r="BF45">
        <f t="shared" si="26"/>
        <v>1</v>
      </c>
      <c r="BG45">
        <f t="shared" si="27"/>
        <v>0</v>
      </c>
      <c r="BJ45">
        <f t="shared" si="28"/>
        <v>0</v>
      </c>
      <c r="BK45">
        <f t="shared" si="29"/>
        <v>0</v>
      </c>
      <c r="BL45">
        <v>9432</v>
      </c>
      <c r="BM45">
        <v>12126</v>
      </c>
      <c r="BN45">
        <f t="shared" si="30"/>
        <v>0</v>
      </c>
      <c r="BO45">
        <f t="shared" si="31"/>
        <v>1</v>
      </c>
      <c r="BR45">
        <f t="shared" si="32"/>
        <v>0</v>
      </c>
      <c r="BS45">
        <f t="shared" si="33"/>
        <v>0</v>
      </c>
      <c r="BT45">
        <v>15321</v>
      </c>
      <c r="BU45">
        <v>12600</v>
      </c>
      <c r="BV45">
        <f t="shared" si="34"/>
        <v>1</v>
      </c>
      <c r="BW45">
        <f t="shared" si="35"/>
        <v>0</v>
      </c>
      <c r="BZ45">
        <f t="shared" si="36"/>
        <v>0</v>
      </c>
      <c r="CA45">
        <f t="shared" si="37"/>
        <v>0</v>
      </c>
      <c r="CB45">
        <v>24301</v>
      </c>
      <c r="CC45">
        <v>12656</v>
      </c>
      <c r="CD45">
        <f t="shared" si="38"/>
        <v>1</v>
      </c>
      <c r="CE45">
        <f t="shared" si="39"/>
        <v>0</v>
      </c>
      <c r="CH45">
        <f t="shared" si="40"/>
        <v>0</v>
      </c>
      <c r="CI45">
        <f t="shared" si="41"/>
        <v>0</v>
      </c>
      <c r="CJ45">
        <v>24096</v>
      </c>
      <c r="CK45">
        <v>15403</v>
      </c>
      <c r="CL45">
        <f t="shared" si="42"/>
        <v>1</v>
      </c>
      <c r="CM45">
        <f t="shared" si="43"/>
        <v>0</v>
      </c>
      <c r="CP45">
        <f t="shared" si="44"/>
        <v>0</v>
      </c>
      <c r="CQ45">
        <f t="shared" si="45"/>
        <v>0</v>
      </c>
      <c r="CR45">
        <v>25604</v>
      </c>
      <c r="CS45">
        <v>20294</v>
      </c>
      <c r="CT45">
        <f t="shared" si="46"/>
        <v>1</v>
      </c>
      <c r="CU45">
        <f t="shared" si="47"/>
        <v>0</v>
      </c>
      <c r="CX45">
        <f t="shared" si="48"/>
        <v>0</v>
      </c>
      <c r="CY45">
        <f t="shared" si="49"/>
        <v>0</v>
      </c>
      <c r="CZ45">
        <v>23041</v>
      </c>
      <c r="DA45">
        <v>30249</v>
      </c>
      <c r="DB45">
        <f t="shared" si="50"/>
        <v>0</v>
      </c>
      <c r="DC45">
        <f t="shared" si="51"/>
        <v>1</v>
      </c>
      <c r="DF45">
        <f t="shared" si="52"/>
        <v>0</v>
      </c>
      <c r="DG45">
        <f t="shared" si="53"/>
        <v>0</v>
      </c>
      <c r="DH45">
        <v>30952</v>
      </c>
      <c r="DI45">
        <v>30562</v>
      </c>
      <c r="DJ45">
        <f t="shared" si="54"/>
        <v>1</v>
      </c>
      <c r="DK45">
        <f t="shared" si="55"/>
        <v>0</v>
      </c>
      <c r="DN45">
        <f t="shared" si="56"/>
        <v>0</v>
      </c>
      <c r="DO45">
        <f t="shared" si="57"/>
        <v>0</v>
      </c>
      <c r="DP45">
        <v>37300</v>
      </c>
      <c r="DQ45">
        <v>29916</v>
      </c>
      <c r="DR45">
        <f t="shared" si="58"/>
        <v>1</v>
      </c>
      <c r="DS45">
        <f t="shared" si="59"/>
        <v>0</v>
      </c>
    </row>
    <row r="46" spans="1:123" ht="12.75">
      <c r="A46">
        <v>21</v>
      </c>
      <c r="B46">
        <v>0</v>
      </c>
      <c r="C46">
        <v>45</v>
      </c>
      <c r="F46">
        <f t="shared" si="0"/>
        <v>0</v>
      </c>
      <c r="G46">
        <f t="shared" si="1"/>
        <v>0</v>
      </c>
      <c r="J46">
        <f t="shared" si="2"/>
        <v>0</v>
      </c>
      <c r="K46">
        <f t="shared" si="3"/>
        <v>0</v>
      </c>
      <c r="L46">
        <v>5197</v>
      </c>
      <c r="M46">
        <v>5738</v>
      </c>
      <c r="N46">
        <f t="shared" si="4"/>
        <v>0</v>
      </c>
      <c r="O46">
        <f t="shared" si="5"/>
        <v>1</v>
      </c>
      <c r="R46">
        <f t="shared" si="6"/>
        <v>0</v>
      </c>
      <c r="S46">
        <f t="shared" si="7"/>
        <v>0</v>
      </c>
      <c r="U46">
        <v>5259</v>
      </c>
      <c r="V46">
        <f t="shared" si="8"/>
        <v>0</v>
      </c>
      <c r="W46">
        <f t="shared" si="9"/>
        <v>1</v>
      </c>
      <c r="Z46">
        <f t="shared" si="10"/>
        <v>0</v>
      </c>
      <c r="AA46">
        <f t="shared" si="11"/>
        <v>0</v>
      </c>
      <c r="AB46">
        <v>7243</v>
      </c>
      <c r="AC46">
        <v>6371</v>
      </c>
      <c r="AD46">
        <f t="shared" si="12"/>
        <v>1</v>
      </c>
      <c r="AE46">
        <f t="shared" si="13"/>
        <v>0</v>
      </c>
      <c r="AH46">
        <f t="shared" si="14"/>
        <v>0</v>
      </c>
      <c r="AI46">
        <f t="shared" si="15"/>
        <v>0</v>
      </c>
      <c r="AJ46">
        <v>6968</v>
      </c>
      <c r="AK46">
        <v>7798</v>
      </c>
      <c r="AL46">
        <f t="shared" si="16"/>
        <v>0</v>
      </c>
      <c r="AM46">
        <f t="shared" si="17"/>
        <v>1</v>
      </c>
      <c r="AP46">
        <f t="shared" si="18"/>
        <v>0</v>
      </c>
      <c r="AQ46">
        <f t="shared" si="19"/>
        <v>0</v>
      </c>
      <c r="AR46">
        <v>12307</v>
      </c>
      <c r="AS46">
        <v>12626</v>
      </c>
      <c r="AT46">
        <f t="shared" si="20"/>
        <v>0</v>
      </c>
      <c r="AU46">
        <f t="shared" si="21"/>
        <v>1</v>
      </c>
      <c r="AX46">
        <f t="shared" si="22"/>
        <v>0</v>
      </c>
      <c r="AY46">
        <f t="shared" si="23"/>
        <v>0</v>
      </c>
      <c r="AZ46">
        <v>12641</v>
      </c>
      <c r="BA46">
        <v>12229</v>
      </c>
      <c r="BB46">
        <f t="shared" si="24"/>
        <v>1</v>
      </c>
      <c r="BC46">
        <f t="shared" si="25"/>
        <v>0</v>
      </c>
      <c r="BF46">
        <f t="shared" si="26"/>
        <v>0</v>
      </c>
      <c r="BG46">
        <f t="shared" si="27"/>
        <v>0</v>
      </c>
      <c r="BH46">
        <v>12234</v>
      </c>
      <c r="BI46">
        <v>10985</v>
      </c>
      <c r="BJ46">
        <f t="shared" si="28"/>
        <v>1</v>
      </c>
      <c r="BK46">
        <f t="shared" si="29"/>
        <v>0</v>
      </c>
      <c r="BN46">
        <f t="shared" si="30"/>
        <v>0</v>
      </c>
      <c r="BO46">
        <f t="shared" si="31"/>
        <v>0</v>
      </c>
      <c r="BP46">
        <v>13084</v>
      </c>
      <c r="BQ46">
        <v>10891</v>
      </c>
      <c r="BR46">
        <f t="shared" si="32"/>
        <v>1</v>
      </c>
      <c r="BS46">
        <f t="shared" si="33"/>
        <v>0</v>
      </c>
      <c r="BV46">
        <f t="shared" si="34"/>
        <v>0</v>
      </c>
      <c r="BW46">
        <f t="shared" si="35"/>
        <v>0</v>
      </c>
      <c r="BX46">
        <v>12047</v>
      </c>
      <c r="BY46">
        <v>11030</v>
      </c>
      <c r="BZ46">
        <f t="shared" si="36"/>
        <v>1</v>
      </c>
      <c r="CA46">
        <f t="shared" si="37"/>
        <v>0</v>
      </c>
      <c r="CD46">
        <f t="shared" si="38"/>
        <v>0</v>
      </c>
      <c r="CE46">
        <f t="shared" si="39"/>
        <v>0</v>
      </c>
      <c r="CF46">
        <v>20132</v>
      </c>
      <c r="CG46">
        <v>16779</v>
      </c>
      <c r="CH46">
        <f t="shared" si="40"/>
        <v>1</v>
      </c>
      <c r="CI46">
        <f t="shared" si="41"/>
        <v>0</v>
      </c>
      <c r="CL46">
        <f t="shared" si="42"/>
        <v>0</v>
      </c>
      <c r="CM46">
        <f t="shared" si="43"/>
        <v>0</v>
      </c>
      <c r="CN46">
        <v>29569</v>
      </c>
      <c r="CO46">
        <v>15192</v>
      </c>
      <c r="CP46">
        <f t="shared" si="44"/>
        <v>1</v>
      </c>
      <c r="CQ46">
        <f t="shared" si="45"/>
        <v>0</v>
      </c>
      <c r="CT46">
        <f t="shared" si="46"/>
        <v>0</v>
      </c>
      <c r="CU46">
        <f t="shared" si="47"/>
        <v>0</v>
      </c>
      <c r="CV46">
        <v>27271</v>
      </c>
      <c r="CW46">
        <v>23867</v>
      </c>
      <c r="CX46">
        <f t="shared" si="48"/>
        <v>1</v>
      </c>
      <c r="CY46">
        <f t="shared" si="49"/>
        <v>0</v>
      </c>
      <c r="DB46">
        <f t="shared" si="50"/>
        <v>0</v>
      </c>
      <c r="DC46">
        <f t="shared" si="51"/>
        <v>0</v>
      </c>
      <c r="DD46">
        <v>33441</v>
      </c>
      <c r="DE46">
        <v>30352</v>
      </c>
      <c r="DF46">
        <f t="shared" si="52"/>
        <v>1</v>
      </c>
      <c r="DG46">
        <f t="shared" si="53"/>
        <v>0</v>
      </c>
      <c r="DJ46">
        <f t="shared" si="54"/>
        <v>0</v>
      </c>
      <c r="DK46">
        <f t="shared" si="55"/>
        <v>0</v>
      </c>
      <c r="DL46">
        <v>29042</v>
      </c>
      <c r="DM46">
        <v>37554</v>
      </c>
      <c r="DN46">
        <f t="shared" si="56"/>
        <v>0</v>
      </c>
      <c r="DO46">
        <f t="shared" si="57"/>
        <v>1</v>
      </c>
      <c r="DR46">
        <f t="shared" si="58"/>
        <v>0</v>
      </c>
      <c r="DS46">
        <f t="shared" si="59"/>
        <v>0</v>
      </c>
    </row>
    <row r="47" spans="1:123" ht="12.75">
      <c r="A47">
        <v>21</v>
      </c>
      <c r="B47">
        <v>0</v>
      </c>
      <c r="C47">
        <v>46</v>
      </c>
      <c r="D47">
        <v>4493</v>
      </c>
      <c r="E47">
        <v>6425</v>
      </c>
      <c r="F47">
        <f t="shared" si="0"/>
        <v>0</v>
      </c>
      <c r="G47">
        <f t="shared" si="1"/>
        <v>1</v>
      </c>
      <c r="H47">
        <v>5889</v>
      </c>
      <c r="I47">
        <v>7517</v>
      </c>
      <c r="J47">
        <f t="shared" si="2"/>
        <v>0</v>
      </c>
      <c r="K47">
        <f t="shared" si="3"/>
        <v>1</v>
      </c>
      <c r="N47">
        <f t="shared" si="4"/>
        <v>0</v>
      </c>
      <c r="O47">
        <f t="shared" si="5"/>
        <v>0</v>
      </c>
      <c r="P47">
        <v>6373</v>
      </c>
      <c r="Q47">
        <v>7499</v>
      </c>
      <c r="R47">
        <f t="shared" si="6"/>
        <v>0</v>
      </c>
      <c r="S47">
        <f t="shared" si="7"/>
        <v>1</v>
      </c>
      <c r="V47">
        <f t="shared" si="8"/>
        <v>0</v>
      </c>
      <c r="W47">
        <f t="shared" si="9"/>
        <v>0</v>
      </c>
      <c r="X47">
        <v>6513</v>
      </c>
      <c r="Y47">
        <v>7823</v>
      </c>
      <c r="Z47">
        <f t="shared" si="10"/>
        <v>0</v>
      </c>
      <c r="AA47">
        <f t="shared" si="11"/>
        <v>1</v>
      </c>
      <c r="AD47">
        <f t="shared" si="12"/>
        <v>0</v>
      </c>
      <c r="AE47">
        <f t="shared" si="13"/>
        <v>0</v>
      </c>
      <c r="AF47">
        <v>9387</v>
      </c>
      <c r="AG47">
        <v>11196</v>
      </c>
      <c r="AH47">
        <f t="shared" si="14"/>
        <v>0</v>
      </c>
      <c r="AI47">
        <f t="shared" si="15"/>
        <v>1</v>
      </c>
      <c r="AL47">
        <f t="shared" si="16"/>
        <v>0</v>
      </c>
      <c r="AM47">
        <f t="shared" si="17"/>
        <v>0</v>
      </c>
      <c r="AN47">
        <v>9897</v>
      </c>
      <c r="AO47">
        <v>11023</v>
      </c>
      <c r="AP47">
        <f t="shared" si="18"/>
        <v>0</v>
      </c>
      <c r="AQ47">
        <f t="shared" si="19"/>
        <v>1</v>
      </c>
      <c r="AT47">
        <f t="shared" si="20"/>
        <v>0</v>
      </c>
      <c r="AU47">
        <f t="shared" si="21"/>
        <v>0</v>
      </c>
      <c r="AV47">
        <v>9749</v>
      </c>
      <c r="AW47">
        <v>8461</v>
      </c>
      <c r="AX47">
        <f t="shared" si="22"/>
        <v>1</v>
      </c>
      <c r="AY47">
        <f t="shared" si="23"/>
        <v>0</v>
      </c>
      <c r="BB47">
        <f t="shared" si="24"/>
        <v>0</v>
      </c>
      <c r="BC47">
        <f t="shared" si="25"/>
        <v>0</v>
      </c>
      <c r="BD47">
        <v>9889</v>
      </c>
      <c r="BE47">
        <v>10208</v>
      </c>
      <c r="BF47">
        <f t="shared" si="26"/>
        <v>0</v>
      </c>
      <c r="BG47">
        <f t="shared" si="27"/>
        <v>1</v>
      </c>
      <c r="BJ47">
        <f t="shared" si="28"/>
        <v>0</v>
      </c>
      <c r="BK47">
        <f t="shared" si="29"/>
        <v>0</v>
      </c>
      <c r="BL47">
        <v>6114</v>
      </c>
      <c r="BM47">
        <v>9607</v>
      </c>
      <c r="BN47">
        <f t="shared" si="30"/>
        <v>0</v>
      </c>
      <c r="BO47">
        <f t="shared" si="31"/>
        <v>1</v>
      </c>
      <c r="BR47">
        <f t="shared" si="32"/>
        <v>0</v>
      </c>
      <c r="BS47">
        <f t="shared" si="33"/>
        <v>0</v>
      </c>
      <c r="BT47">
        <v>10277</v>
      </c>
      <c r="BU47">
        <v>10111</v>
      </c>
      <c r="BV47">
        <f t="shared" si="34"/>
        <v>1</v>
      </c>
      <c r="BW47">
        <f t="shared" si="35"/>
        <v>0</v>
      </c>
      <c r="BZ47">
        <f t="shared" si="36"/>
        <v>0</v>
      </c>
      <c r="CA47">
        <f t="shared" si="37"/>
        <v>0</v>
      </c>
      <c r="CB47">
        <v>16955</v>
      </c>
      <c r="CC47">
        <v>13118</v>
      </c>
      <c r="CD47">
        <f t="shared" si="38"/>
        <v>1</v>
      </c>
      <c r="CE47">
        <f t="shared" si="39"/>
        <v>0</v>
      </c>
      <c r="CH47">
        <f t="shared" si="40"/>
        <v>0</v>
      </c>
      <c r="CI47">
        <f t="shared" si="41"/>
        <v>0</v>
      </c>
      <c r="CJ47">
        <v>16331</v>
      </c>
      <c r="CK47">
        <v>17790</v>
      </c>
      <c r="CL47">
        <f t="shared" si="42"/>
        <v>0</v>
      </c>
      <c r="CM47">
        <f t="shared" si="43"/>
        <v>1</v>
      </c>
      <c r="CP47">
        <f t="shared" si="44"/>
        <v>0</v>
      </c>
      <c r="CQ47">
        <f t="shared" si="45"/>
        <v>0</v>
      </c>
      <c r="CR47">
        <v>17764</v>
      </c>
      <c r="CS47">
        <v>15345</v>
      </c>
      <c r="CT47">
        <f t="shared" si="46"/>
        <v>1</v>
      </c>
      <c r="CU47">
        <f t="shared" si="47"/>
        <v>0</v>
      </c>
      <c r="CX47">
        <f t="shared" si="48"/>
        <v>0</v>
      </c>
      <c r="CY47">
        <f t="shared" si="49"/>
        <v>0</v>
      </c>
      <c r="CZ47">
        <v>15521</v>
      </c>
      <c r="DA47">
        <v>21208</v>
      </c>
      <c r="DB47">
        <f t="shared" si="50"/>
        <v>0</v>
      </c>
      <c r="DC47">
        <f t="shared" si="51"/>
        <v>1</v>
      </c>
      <c r="DF47">
        <f t="shared" si="52"/>
        <v>0</v>
      </c>
      <c r="DG47">
        <f t="shared" si="53"/>
        <v>0</v>
      </c>
      <c r="DH47">
        <v>19278</v>
      </c>
      <c r="DI47">
        <v>23666</v>
      </c>
      <c r="DJ47">
        <f t="shared" si="54"/>
        <v>0</v>
      </c>
      <c r="DK47">
        <f t="shared" si="55"/>
        <v>1</v>
      </c>
      <c r="DN47">
        <f t="shared" si="56"/>
        <v>0</v>
      </c>
      <c r="DO47">
        <f t="shared" si="57"/>
        <v>0</v>
      </c>
      <c r="DP47">
        <v>22769</v>
      </c>
      <c r="DQ47">
        <v>24487</v>
      </c>
      <c r="DR47">
        <f t="shared" si="58"/>
        <v>0</v>
      </c>
      <c r="DS47">
        <f t="shared" si="59"/>
        <v>1</v>
      </c>
    </row>
    <row r="48" spans="1:123" ht="12.75">
      <c r="A48">
        <v>21</v>
      </c>
      <c r="B48">
        <v>0</v>
      </c>
      <c r="C48">
        <v>47</v>
      </c>
      <c r="F48">
        <f t="shared" si="0"/>
        <v>0</v>
      </c>
      <c r="G48">
        <f t="shared" si="1"/>
        <v>0</v>
      </c>
      <c r="J48">
        <f t="shared" si="2"/>
        <v>0</v>
      </c>
      <c r="K48">
        <f t="shared" si="3"/>
        <v>0</v>
      </c>
      <c r="L48">
        <v>4610</v>
      </c>
      <c r="M48">
        <v>6322</v>
      </c>
      <c r="N48">
        <f t="shared" si="4"/>
        <v>0</v>
      </c>
      <c r="O48">
        <f t="shared" si="5"/>
        <v>1</v>
      </c>
      <c r="R48">
        <f t="shared" si="6"/>
        <v>0</v>
      </c>
      <c r="S48">
        <f t="shared" si="7"/>
        <v>0</v>
      </c>
      <c r="T48">
        <v>4951</v>
      </c>
      <c r="U48">
        <v>6054</v>
      </c>
      <c r="V48">
        <f t="shared" si="8"/>
        <v>0</v>
      </c>
      <c r="W48">
        <f t="shared" si="9"/>
        <v>1</v>
      </c>
      <c r="Z48">
        <f t="shared" si="10"/>
        <v>0</v>
      </c>
      <c r="AA48">
        <f t="shared" si="11"/>
        <v>0</v>
      </c>
      <c r="AB48">
        <v>7470</v>
      </c>
      <c r="AC48">
        <v>6616</v>
      </c>
      <c r="AD48">
        <f t="shared" si="12"/>
        <v>1</v>
      </c>
      <c r="AE48">
        <f t="shared" si="13"/>
        <v>0</v>
      </c>
      <c r="AF48">
        <v>9902</v>
      </c>
      <c r="AG48">
        <v>9790</v>
      </c>
      <c r="AH48">
        <f t="shared" si="14"/>
        <v>1</v>
      </c>
      <c r="AI48">
        <f t="shared" si="15"/>
        <v>0</v>
      </c>
      <c r="AJ48">
        <v>8274</v>
      </c>
      <c r="AK48">
        <v>8083</v>
      </c>
      <c r="AL48">
        <f t="shared" si="16"/>
        <v>1</v>
      </c>
      <c r="AM48">
        <f t="shared" si="17"/>
        <v>0</v>
      </c>
      <c r="AP48">
        <f t="shared" si="18"/>
        <v>0</v>
      </c>
      <c r="AQ48">
        <f t="shared" si="19"/>
        <v>0</v>
      </c>
      <c r="AR48">
        <v>8756</v>
      </c>
      <c r="AS48">
        <v>6415</v>
      </c>
      <c r="AT48">
        <f t="shared" si="20"/>
        <v>1</v>
      </c>
      <c r="AU48">
        <f t="shared" si="21"/>
        <v>0</v>
      </c>
      <c r="AX48">
        <f t="shared" si="22"/>
        <v>0</v>
      </c>
      <c r="AY48">
        <f t="shared" si="23"/>
        <v>0</v>
      </c>
      <c r="AZ48">
        <v>8839</v>
      </c>
      <c r="BA48">
        <v>5495</v>
      </c>
      <c r="BB48">
        <f t="shared" si="24"/>
        <v>1</v>
      </c>
      <c r="BC48">
        <f t="shared" si="25"/>
        <v>0</v>
      </c>
      <c r="BF48">
        <f t="shared" si="26"/>
        <v>0</v>
      </c>
      <c r="BG48">
        <f t="shared" si="27"/>
        <v>0</v>
      </c>
      <c r="BH48">
        <v>8553</v>
      </c>
      <c r="BI48">
        <v>7146</v>
      </c>
      <c r="BJ48">
        <f t="shared" si="28"/>
        <v>1</v>
      </c>
      <c r="BK48">
        <f t="shared" si="29"/>
        <v>0</v>
      </c>
      <c r="BN48">
        <f t="shared" si="30"/>
        <v>0</v>
      </c>
      <c r="BO48">
        <f t="shared" si="31"/>
        <v>0</v>
      </c>
      <c r="BP48">
        <v>9774</v>
      </c>
      <c r="BQ48">
        <v>6599</v>
      </c>
      <c r="BR48">
        <f t="shared" si="32"/>
        <v>1</v>
      </c>
      <c r="BS48">
        <f t="shared" si="33"/>
        <v>0</v>
      </c>
      <c r="BV48">
        <f t="shared" si="34"/>
        <v>0</v>
      </c>
      <c r="BW48">
        <f t="shared" si="35"/>
        <v>0</v>
      </c>
      <c r="BX48">
        <v>9130</v>
      </c>
      <c r="BY48">
        <v>6925</v>
      </c>
      <c r="BZ48">
        <f t="shared" si="36"/>
        <v>1</v>
      </c>
      <c r="CA48">
        <f t="shared" si="37"/>
        <v>0</v>
      </c>
      <c r="CD48">
        <f t="shared" si="38"/>
        <v>0</v>
      </c>
      <c r="CE48">
        <f t="shared" si="39"/>
        <v>0</v>
      </c>
      <c r="CF48">
        <v>12902</v>
      </c>
      <c r="CG48">
        <v>14188</v>
      </c>
      <c r="CH48">
        <f t="shared" si="40"/>
        <v>0</v>
      </c>
      <c r="CI48">
        <f t="shared" si="41"/>
        <v>1</v>
      </c>
      <c r="CL48">
        <f t="shared" si="42"/>
        <v>0</v>
      </c>
      <c r="CM48">
        <f t="shared" si="43"/>
        <v>0</v>
      </c>
      <c r="CN48">
        <v>17352</v>
      </c>
      <c r="CO48">
        <v>13471</v>
      </c>
      <c r="CP48">
        <f t="shared" si="44"/>
        <v>1</v>
      </c>
      <c r="CQ48">
        <f t="shared" si="45"/>
        <v>0</v>
      </c>
      <c r="CT48">
        <f t="shared" si="46"/>
        <v>0</v>
      </c>
      <c r="CU48">
        <f t="shared" si="47"/>
        <v>0</v>
      </c>
      <c r="CV48">
        <v>17982</v>
      </c>
      <c r="CW48">
        <v>25201</v>
      </c>
      <c r="CX48">
        <f t="shared" si="48"/>
        <v>0</v>
      </c>
      <c r="CY48">
        <f t="shared" si="49"/>
        <v>1</v>
      </c>
      <c r="DB48">
        <f t="shared" si="50"/>
        <v>0</v>
      </c>
      <c r="DC48">
        <f t="shared" si="51"/>
        <v>0</v>
      </c>
      <c r="DD48">
        <v>17045</v>
      </c>
      <c r="DE48">
        <v>27883</v>
      </c>
      <c r="DF48">
        <f t="shared" si="52"/>
        <v>0</v>
      </c>
      <c r="DG48">
        <f t="shared" si="53"/>
        <v>1</v>
      </c>
      <c r="DJ48">
        <f t="shared" si="54"/>
        <v>0</v>
      </c>
      <c r="DK48">
        <f t="shared" si="55"/>
        <v>0</v>
      </c>
      <c r="DL48">
        <v>26697</v>
      </c>
      <c r="DM48">
        <v>28747</v>
      </c>
      <c r="DN48">
        <f t="shared" si="56"/>
        <v>0</v>
      </c>
      <c r="DO48">
        <f t="shared" si="57"/>
        <v>1</v>
      </c>
      <c r="DR48">
        <f t="shared" si="58"/>
        <v>0</v>
      </c>
      <c r="DS48">
        <f t="shared" si="59"/>
        <v>0</v>
      </c>
    </row>
    <row r="49" spans="1:123" ht="12.75">
      <c r="A49">
        <v>21</v>
      </c>
      <c r="B49">
        <v>0</v>
      </c>
      <c r="C49">
        <v>48</v>
      </c>
      <c r="D49">
        <v>5779</v>
      </c>
      <c r="E49">
        <v>5707</v>
      </c>
      <c r="F49">
        <f t="shared" si="0"/>
        <v>1</v>
      </c>
      <c r="G49">
        <f t="shared" si="1"/>
        <v>0</v>
      </c>
      <c r="H49">
        <v>5364</v>
      </c>
      <c r="I49">
        <v>6318</v>
      </c>
      <c r="J49">
        <f t="shared" si="2"/>
        <v>0</v>
      </c>
      <c r="K49">
        <f t="shared" si="3"/>
        <v>1</v>
      </c>
      <c r="N49">
        <f t="shared" si="4"/>
        <v>0</v>
      </c>
      <c r="O49">
        <f t="shared" si="5"/>
        <v>0</v>
      </c>
      <c r="P49">
        <v>5267</v>
      </c>
      <c r="Q49">
        <v>6046</v>
      </c>
      <c r="R49">
        <f t="shared" si="6"/>
        <v>0</v>
      </c>
      <c r="S49">
        <f t="shared" si="7"/>
        <v>1</v>
      </c>
      <c r="V49">
        <f t="shared" si="8"/>
        <v>0</v>
      </c>
      <c r="W49">
        <f t="shared" si="9"/>
        <v>0</v>
      </c>
      <c r="X49">
        <v>5434</v>
      </c>
      <c r="Y49">
        <v>6284</v>
      </c>
      <c r="Z49">
        <f t="shared" si="10"/>
        <v>0</v>
      </c>
      <c r="AA49">
        <f t="shared" si="11"/>
        <v>1</v>
      </c>
      <c r="AD49">
        <f t="shared" si="12"/>
        <v>0</v>
      </c>
      <c r="AE49">
        <f t="shared" si="13"/>
        <v>0</v>
      </c>
      <c r="AF49">
        <v>10785</v>
      </c>
      <c r="AG49">
        <v>10634</v>
      </c>
      <c r="AH49">
        <f t="shared" si="14"/>
        <v>1</v>
      </c>
      <c r="AI49">
        <f t="shared" si="15"/>
        <v>0</v>
      </c>
      <c r="AL49">
        <f t="shared" si="16"/>
        <v>0</v>
      </c>
      <c r="AM49">
        <f t="shared" si="17"/>
        <v>0</v>
      </c>
      <c r="AN49">
        <v>10976</v>
      </c>
      <c r="AO49">
        <v>11021</v>
      </c>
      <c r="AP49">
        <f t="shared" si="18"/>
        <v>0</v>
      </c>
      <c r="AQ49">
        <f t="shared" si="19"/>
        <v>1</v>
      </c>
      <c r="AT49">
        <f t="shared" si="20"/>
        <v>0</v>
      </c>
      <c r="AU49">
        <f t="shared" si="21"/>
        <v>0</v>
      </c>
      <c r="AV49">
        <v>11866</v>
      </c>
      <c r="AW49">
        <v>10462</v>
      </c>
      <c r="AX49">
        <f t="shared" si="22"/>
        <v>1</v>
      </c>
      <c r="AY49">
        <f t="shared" si="23"/>
        <v>0</v>
      </c>
      <c r="BB49">
        <f t="shared" si="24"/>
        <v>0</v>
      </c>
      <c r="BC49">
        <f t="shared" si="25"/>
        <v>0</v>
      </c>
      <c r="BD49">
        <v>12729</v>
      </c>
      <c r="BE49">
        <v>13459</v>
      </c>
      <c r="BF49">
        <f t="shared" si="26"/>
        <v>0</v>
      </c>
      <c r="BG49">
        <f t="shared" si="27"/>
        <v>1</v>
      </c>
      <c r="BJ49">
        <f t="shared" si="28"/>
        <v>0</v>
      </c>
      <c r="BK49">
        <f t="shared" si="29"/>
        <v>0</v>
      </c>
      <c r="BL49">
        <v>9080</v>
      </c>
      <c r="BM49">
        <v>12885</v>
      </c>
      <c r="BN49">
        <f t="shared" si="30"/>
        <v>0</v>
      </c>
      <c r="BO49">
        <f t="shared" si="31"/>
        <v>1</v>
      </c>
      <c r="BR49">
        <f t="shared" si="32"/>
        <v>0</v>
      </c>
      <c r="BS49">
        <f t="shared" si="33"/>
        <v>0</v>
      </c>
      <c r="BT49">
        <v>13337</v>
      </c>
      <c r="BU49">
        <v>13903</v>
      </c>
      <c r="BV49">
        <f t="shared" si="34"/>
        <v>0</v>
      </c>
      <c r="BW49">
        <f t="shared" si="35"/>
        <v>1</v>
      </c>
      <c r="BZ49">
        <f t="shared" si="36"/>
        <v>0</v>
      </c>
      <c r="CA49">
        <f t="shared" si="37"/>
        <v>0</v>
      </c>
      <c r="CB49">
        <v>23128</v>
      </c>
      <c r="CC49">
        <v>19254</v>
      </c>
      <c r="CD49">
        <f t="shared" si="38"/>
        <v>1</v>
      </c>
      <c r="CE49">
        <f t="shared" si="39"/>
        <v>0</v>
      </c>
      <c r="CH49">
        <f t="shared" si="40"/>
        <v>0</v>
      </c>
      <c r="CI49">
        <f t="shared" si="41"/>
        <v>0</v>
      </c>
      <c r="CJ49">
        <v>21705</v>
      </c>
      <c r="CK49">
        <v>22530</v>
      </c>
      <c r="CL49">
        <f t="shared" si="42"/>
        <v>0</v>
      </c>
      <c r="CM49">
        <f t="shared" si="43"/>
        <v>1</v>
      </c>
      <c r="CP49">
        <f t="shared" si="44"/>
        <v>0</v>
      </c>
      <c r="CQ49">
        <f t="shared" si="45"/>
        <v>0</v>
      </c>
      <c r="CR49">
        <v>22893</v>
      </c>
      <c r="CS49">
        <v>19275</v>
      </c>
      <c r="CT49">
        <f t="shared" si="46"/>
        <v>1</v>
      </c>
      <c r="CU49">
        <f t="shared" si="47"/>
        <v>0</v>
      </c>
      <c r="CX49">
        <f t="shared" si="48"/>
        <v>0</v>
      </c>
      <c r="CY49">
        <f t="shared" si="49"/>
        <v>0</v>
      </c>
      <c r="CZ49">
        <v>19036</v>
      </c>
      <c r="DA49">
        <v>27848</v>
      </c>
      <c r="DB49">
        <f t="shared" si="50"/>
        <v>0</v>
      </c>
      <c r="DC49">
        <f t="shared" si="51"/>
        <v>1</v>
      </c>
      <c r="DF49">
        <f t="shared" si="52"/>
        <v>0</v>
      </c>
      <c r="DG49">
        <f t="shared" si="53"/>
        <v>0</v>
      </c>
      <c r="DH49">
        <v>24869</v>
      </c>
      <c r="DI49">
        <v>28898</v>
      </c>
      <c r="DJ49">
        <f t="shared" si="54"/>
        <v>0</v>
      </c>
      <c r="DK49">
        <f t="shared" si="55"/>
        <v>1</v>
      </c>
      <c r="DN49">
        <f t="shared" si="56"/>
        <v>0</v>
      </c>
      <c r="DO49">
        <f t="shared" si="57"/>
        <v>0</v>
      </c>
      <c r="DP49">
        <v>28630</v>
      </c>
      <c r="DQ49">
        <v>27885</v>
      </c>
      <c r="DR49">
        <f t="shared" si="58"/>
        <v>1</v>
      </c>
      <c r="DS49">
        <f t="shared" si="59"/>
        <v>0</v>
      </c>
    </row>
    <row r="50" spans="1:123" ht="12.75">
      <c r="A50">
        <v>21</v>
      </c>
      <c r="B50">
        <v>0</v>
      </c>
      <c r="C50">
        <v>49</v>
      </c>
      <c r="F50">
        <f t="shared" si="0"/>
        <v>0</v>
      </c>
      <c r="G50">
        <f t="shared" si="1"/>
        <v>0</v>
      </c>
      <c r="J50">
        <f t="shared" si="2"/>
        <v>0</v>
      </c>
      <c r="K50">
        <f t="shared" si="3"/>
        <v>0</v>
      </c>
      <c r="L50">
        <v>6386</v>
      </c>
      <c r="M50">
        <v>4870</v>
      </c>
      <c r="N50">
        <f t="shared" si="4"/>
        <v>1</v>
      </c>
      <c r="O50">
        <f t="shared" si="5"/>
        <v>0</v>
      </c>
      <c r="R50">
        <f t="shared" si="6"/>
        <v>0</v>
      </c>
      <c r="S50">
        <f t="shared" si="7"/>
        <v>0</v>
      </c>
      <c r="T50">
        <v>6104</v>
      </c>
      <c r="U50">
        <v>5974</v>
      </c>
      <c r="V50">
        <f t="shared" si="8"/>
        <v>1</v>
      </c>
      <c r="W50">
        <f t="shared" si="9"/>
        <v>0</v>
      </c>
      <c r="Z50">
        <f t="shared" si="10"/>
        <v>0</v>
      </c>
      <c r="AA50">
        <f t="shared" si="11"/>
        <v>0</v>
      </c>
      <c r="AB50">
        <v>6839</v>
      </c>
      <c r="AC50">
        <v>5628</v>
      </c>
      <c r="AD50">
        <f t="shared" si="12"/>
        <v>1</v>
      </c>
      <c r="AE50">
        <f t="shared" si="13"/>
        <v>0</v>
      </c>
      <c r="AH50">
        <f t="shared" si="14"/>
        <v>0</v>
      </c>
      <c r="AI50">
        <f t="shared" si="15"/>
        <v>0</v>
      </c>
      <c r="AJ50">
        <v>7276</v>
      </c>
      <c r="AK50">
        <v>6363</v>
      </c>
      <c r="AL50">
        <f t="shared" si="16"/>
        <v>1</v>
      </c>
      <c r="AM50">
        <f t="shared" si="17"/>
        <v>0</v>
      </c>
      <c r="AP50">
        <f t="shared" si="18"/>
        <v>0</v>
      </c>
      <c r="AQ50">
        <f t="shared" si="19"/>
        <v>0</v>
      </c>
      <c r="AR50">
        <v>8579</v>
      </c>
      <c r="AS50">
        <v>8287</v>
      </c>
      <c r="AT50">
        <f t="shared" si="20"/>
        <v>1</v>
      </c>
      <c r="AU50">
        <f t="shared" si="21"/>
        <v>0</v>
      </c>
      <c r="AX50">
        <f t="shared" si="22"/>
        <v>0</v>
      </c>
      <c r="AY50">
        <f t="shared" si="23"/>
        <v>0</v>
      </c>
      <c r="AZ50">
        <v>9685</v>
      </c>
      <c r="BA50">
        <v>6914</v>
      </c>
      <c r="BB50">
        <f t="shared" si="24"/>
        <v>1</v>
      </c>
      <c r="BC50">
        <f t="shared" si="25"/>
        <v>0</v>
      </c>
      <c r="BF50">
        <f t="shared" si="26"/>
        <v>0</v>
      </c>
      <c r="BG50">
        <f t="shared" si="27"/>
        <v>0</v>
      </c>
      <c r="BH50">
        <v>10322</v>
      </c>
      <c r="BI50">
        <v>8825</v>
      </c>
      <c r="BJ50">
        <f t="shared" si="28"/>
        <v>1</v>
      </c>
      <c r="BK50">
        <f t="shared" si="29"/>
        <v>0</v>
      </c>
      <c r="BN50">
        <f t="shared" si="30"/>
        <v>0</v>
      </c>
      <c r="BO50">
        <f t="shared" si="31"/>
        <v>0</v>
      </c>
      <c r="BP50">
        <v>10391</v>
      </c>
      <c r="BQ50">
        <v>8495</v>
      </c>
      <c r="BR50">
        <f t="shared" si="32"/>
        <v>1</v>
      </c>
      <c r="BS50">
        <f t="shared" si="33"/>
        <v>0</v>
      </c>
      <c r="BV50">
        <f t="shared" si="34"/>
        <v>0</v>
      </c>
      <c r="BW50">
        <f t="shared" si="35"/>
        <v>0</v>
      </c>
      <c r="BX50">
        <v>9149</v>
      </c>
      <c r="BY50">
        <v>8798</v>
      </c>
      <c r="BZ50">
        <f t="shared" si="36"/>
        <v>1</v>
      </c>
      <c r="CA50">
        <f t="shared" si="37"/>
        <v>0</v>
      </c>
      <c r="CD50">
        <f t="shared" si="38"/>
        <v>0</v>
      </c>
      <c r="CE50">
        <f t="shared" si="39"/>
        <v>0</v>
      </c>
      <c r="CF50">
        <v>15254</v>
      </c>
      <c r="CG50">
        <v>13874</v>
      </c>
      <c r="CH50">
        <f t="shared" si="40"/>
        <v>1</v>
      </c>
      <c r="CI50">
        <f t="shared" si="41"/>
        <v>0</v>
      </c>
      <c r="CL50">
        <f t="shared" si="42"/>
        <v>0</v>
      </c>
      <c r="CM50">
        <f t="shared" si="43"/>
        <v>0</v>
      </c>
      <c r="CN50">
        <v>15396</v>
      </c>
      <c r="CO50">
        <v>11931</v>
      </c>
      <c r="CP50">
        <f t="shared" si="44"/>
        <v>1</v>
      </c>
      <c r="CQ50">
        <f t="shared" si="45"/>
        <v>0</v>
      </c>
      <c r="CT50">
        <f t="shared" si="46"/>
        <v>0</v>
      </c>
      <c r="CU50">
        <f t="shared" si="47"/>
        <v>0</v>
      </c>
      <c r="CV50">
        <v>17577</v>
      </c>
      <c r="CW50">
        <v>25770</v>
      </c>
      <c r="CX50">
        <f t="shared" si="48"/>
        <v>0</v>
      </c>
      <c r="CY50">
        <f t="shared" si="49"/>
        <v>1</v>
      </c>
      <c r="DB50">
        <f t="shared" si="50"/>
        <v>0</v>
      </c>
      <c r="DC50">
        <f t="shared" si="51"/>
        <v>0</v>
      </c>
      <c r="DD50">
        <v>19280</v>
      </c>
      <c r="DE50">
        <v>31249</v>
      </c>
      <c r="DF50">
        <f t="shared" si="52"/>
        <v>0</v>
      </c>
      <c r="DG50">
        <f t="shared" si="53"/>
        <v>1</v>
      </c>
      <c r="DJ50">
        <f t="shared" si="54"/>
        <v>0</v>
      </c>
      <c r="DK50">
        <f t="shared" si="55"/>
        <v>0</v>
      </c>
      <c r="DL50">
        <v>33496</v>
      </c>
      <c r="DM50">
        <v>23634</v>
      </c>
      <c r="DN50">
        <f t="shared" si="56"/>
        <v>1</v>
      </c>
      <c r="DO50">
        <f t="shared" si="57"/>
        <v>0</v>
      </c>
      <c r="DR50">
        <f t="shared" si="58"/>
        <v>0</v>
      </c>
      <c r="DS50">
        <f t="shared" si="59"/>
        <v>0</v>
      </c>
    </row>
    <row r="51" spans="1:123" ht="12.75">
      <c r="A51">
        <v>21</v>
      </c>
      <c r="B51">
        <v>0</v>
      </c>
      <c r="C51">
        <v>50</v>
      </c>
      <c r="D51">
        <v>4813</v>
      </c>
      <c r="E51">
        <v>5794</v>
      </c>
      <c r="F51">
        <f t="shared" si="0"/>
        <v>0</v>
      </c>
      <c r="G51">
        <f t="shared" si="1"/>
        <v>1</v>
      </c>
      <c r="H51">
        <v>5527</v>
      </c>
      <c r="I51">
        <v>6139</v>
      </c>
      <c r="J51">
        <f t="shared" si="2"/>
        <v>0</v>
      </c>
      <c r="K51">
        <f t="shared" si="3"/>
        <v>1</v>
      </c>
      <c r="N51">
        <f t="shared" si="4"/>
        <v>0</v>
      </c>
      <c r="O51">
        <f t="shared" si="5"/>
        <v>0</v>
      </c>
      <c r="P51">
        <v>6158</v>
      </c>
      <c r="Q51">
        <v>6564</v>
      </c>
      <c r="R51">
        <f t="shared" si="6"/>
        <v>0</v>
      </c>
      <c r="S51">
        <f t="shared" si="7"/>
        <v>1</v>
      </c>
      <c r="V51">
        <f t="shared" si="8"/>
        <v>0</v>
      </c>
      <c r="W51">
        <f t="shared" si="9"/>
        <v>0</v>
      </c>
      <c r="X51">
        <v>6465</v>
      </c>
      <c r="Y51">
        <v>7205</v>
      </c>
      <c r="Z51">
        <f t="shared" si="10"/>
        <v>0</v>
      </c>
      <c r="AA51">
        <f t="shared" si="11"/>
        <v>1</v>
      </c>
      <c r="AD51">
        <f t="shared" si="12"/>
        <v>0</v>
      </c>
      <c r="AE51">
        <f t="shared" si="13"/>
        <v>0</v>
      </c>
      <c r="AF51">
        <v>7628</v>
      </c>
      <c r="AG51">
        <v>7367</v>
      </c>
      <c r="AH51">
        <f t="shared" si="14"/>
        <v>1</v>
      </c>
      <c r="AI51">
        <f t="shared" si="15"/>
        <v>0</v>
      </c>
      <c r="AL51">
        <f t="shared" si="16"/>
        <v>0</v>
      </c>
      <c r="AM51">
        <f t="shared" si="17"/>
        <v>0</v>
      </c>
      <c r="AN51">
        <v>8073</v>
      </c>
      <c r="AO51">
        <v>7473</v>
      </c>
      <c r="AP51">
        <f t="shared" si="18"/>
        <v>1</v>
      </c>
      <c r="AQ51">
        <f t="shared" si="19"/>
        <v>0</v>
      </c>
      <c r="AT51">
        <f t="shared" si="20"/>
        <v>0</v>
      </c>
      <c r="AU51">
        <f t="shared" si="21"/>
        <v>0</v>
      </c>
      <c r="AV51">
        <v>12952</v>
      </c>
      <c r="AW51">
        <v>1342</v>
      </c>
      <c r="AX51">
        <f t="shared" si="22"/>
        <v>1</v>
      </c>
      <c r="AY51">
        <f t="shared" si="23"/>
        <v>0</v>
      </c>
      <c r="AZ51">
        <v>10211</v>
      </c>
      <c r="BA51">
        <v>7344</v>
      </c>
      <c r="BB51">
        <f t="shared" si="24"/>
        <v>1</v>
      </c>
      <c r="BC51">
        <f t="shared" si="25"/>
        <v>0</v>
      </c>
      <c r="BD51">
        <v>14969</v>
      </c>
      <c r="BE51">
        <v>11688</v>
      </c>
      <c r="BF51">
        <f t="shared" si="26"/>
        <v>1</v>
      </c>
      <c r="BG51">
        <f t="shared" si="27"/>
        <v>0</v>
      </c>
      <c r="BJ51">
        <f t="shared" si="28"/>
        <v>0</v>
      </c>
      <c r="BK51">
        <f t="shared" si="29"/>
        <v>0</v>
      </c>
      <c r="BL51">
        <v>10603</v>
      </c>
      <c r="BM51">
        <v>11432</v>
      </c>
      <c r="BN51">
        <f t="shared" si="30"/>
        <v>0</v>
      </c>
      <c r="BO51">
        <f t="shared" si="31"/>
        <v>1</v>
      </c>
      <c r="BR51">
        <f t="shared" si="32"/>
        <v>0</v>
      </c>
      <c r="BS51">
        <f t="shared" si="33"/>
        <v>0</v>
      </c>
      <c r="BT51">
        <v>16919</v>
      </c>
      <c r="BU51">
        <v>14581</v>
      </c>
      <c r="BV51">
        <f t="shared" si="34"/>
        <v>1</v>
      </c>
      <c r="BW51">
        <f t="shared" si="35"/>
        <v>0</v>
      </c>
      <c r="BZ51">
        <f t="shared" si="36"/>
        <v>0</v>
      </c>
      <c r="CA51">
        <f t="shared" si="37"/>
        <v>0</v>
      </c>
      <c r="CB51">
        <v>30192</v>
      </c>
      <c r="CC51">
        <v>18783</v>
      </c>
      <c r="CD51">
        <f t="shared" si="38"/>
        <v>1</v>
      </c>
      <c r="CE51">
        <f t="shared" si="39"/>
        <v>0</v>
      </c>
      <c r="CH51">
        <f t="shared" si="40"/>
        <v>0</v>
      </c>
      <c r="CI51">
        <f t="shared" si="41"/>
        <v>0</v>
      </c>
      <c r="CJ51">
        <v>31100</v>
      </c>
      <c r="CK51">
        <v>21279</v>
      </c>
      <c r="CL51">
        <f t="shared" si="42"/>
        <v>1</v>
      </c>
      <c r="CM51">
        <f t="shared" si="43"/>
        <v>0</v>
      </c>
      <c r="CP51">
        <f t="shared" si="44"/>
        <v>0</v>
      </c>
      <c r="CQ51">
        <f t="shared" si="45"/>
        <v>0</v>
      </c>
      <c r="CR51">
        <v>29352</v>
      </c>
      <c r="CS51">
        <v>30877</v>
      </c>
      <c r="CT51">
        <f t="shared" si="46"/>
        <v>0</v>
      </c>
      <c r="CU51">
        <f t="shared" si="47"/>
        <v>1</v>
      </c>
      <c r="CX51">
        <f t="shared" si="48"/>
        <v>0</v>
      </c>
      <c r="CY51">
        <f t="shared" si="49"/>
        <v>0</v>
      </c>
      <c r="CZ51">
        <v>27577</v>
      </c>
      <c r="DA51">
        <v>38488</v>
      </c>
      <c r="DB51">
        <f t="shared" si="50"/>
        <v>0</v>
      </c>
      <c r="DC51">
        <f t="shared" si="51"/>
        <v>1</v>
      </c>
      <c r="DF51">
        <f t="shared" si="52"/>
        <v>0</v>
      </c>
      <c r="DG51">
        <f t="shared" si="53"/>
        <v>0</v>
      </c>
      <c r="DH51">
        <v>36263</v>
      </c>
      <c r="DI51">
        <v>43067</v>
      </c>
      <c r="DJ51">
        <f t="shared" si="54"/>
        <v>0</v>
      </c>
      <c r="DK51">
        <f t="shared" si="55"/>
        <v>1</v>
      </c>
      <c r="DN51">
        <f t="shared" si="56"/>
        <v>0</v>
      </c>
      <c r="DO51">
        <f t="shared" si="57"/>
        <v>0</v>
      </c>
      <c r="DP51">
        <v>40873</v>
      </c>
      <c r="DQ51">
        <v>43757</v>
      </c>
      <c r="DR51">
        <f t="shared" si="58"/>
        <v>0</v>
      </c>
      <c r="DS51">
        <f t="shared" si="59"/>
        <v>1</v>
      </c>
    </row>
    <row r="52" spans="1:123" ht="12.75">
      <c r="A52">
        <v>21</v>
      </c>
      <c r="B52">
        <v>0</v>
      </c>
      <c r="C52">
        <v>51</v>
      </c>
      <c r="F52">
        <f t="shared" si="0"/>
        <v>0</v>
      </c>
      <c r="G52">
        <f t="shared" si="1"/>
        <v>0</v>
      </c>
      <c r="J52">
        <f t="shared" si="2"/>
        <v>0</v>
      </c>
      <c r="K52">
        <f t="shared" si="3"/>
        <v>0</v>
      </c>
      <c r="L52">
        <v>6226</v>
      </c>
      <c r="M52">
        <v>5466</v>
      </c>
      <c r="N52">
        <f t="shared" si="4"/>
        <v>1</v>
      </c>
      <c r="O52">
        <f t="shared" si="5"/>
        <v>0</v>
      </c>
      <c r="R52">
        <f t="shared" si="6"/>
        <v>0</v>
      </c>
      <c r="S52">
        <f t="shared" si="7"/>
        <v>0</v>
      </c>
      <c r="T52">
        <v>6622</v>
      </c>
      <c r="U52">
        <v>6018</v>
      </c>
      <c r="V52">
        <f t="shared" si="8"/>
        <v>1</v>
      </c>
      <c r="W52">
        <f t="shared" si="9"/>
        <v>0</v>
      </c>
      <c r="Z52">
        <f t="shared" si="10"/>
        <v>0</v>
      </c>
      <c r="AA52">
        <f t="shared" si="11"/>
        <v>0</v>
      </c>
      <c r="AB52">
        <v>8444</v>
      </c>
      <c r="AC52">
        <v>3326</v>
      </c>
      <c r="AD52">
        <f t="shared" si="12"/>
        <v>1</v>
      </c>
      <c r="AE52">
        <f t="shared" si="13"/>
        <v>0</v>
      </c>
      <c r="AH52">
        <f t="shared" si="14"/>
        <v>0</v>
      </c>
      <c r="AI52">
        <f t="shared" si="15"/>
        <v>0</v>
      </c>
      <c r="AJ52">
        <v>7659</v>
      </c>
      <c r="AK52">
        <v>4839</v>
      </c>
      <c r="AL52">
        <f t="shared" si="16"/>
        <v>1</v>
      </c>
      <c r="AM52">
        <f t="shared" si="17"/>
        <v>0</v>
      </c>
      <c r="AP52">
        <f t="shared" si="18"/>
        <v>0</v>
      </c>
      <c r="AQ52">
        <f t="shared" si="19"/>
        <v>0</v>
      </c>
      <c r="AR52">
        <v>8270</v>
      </c>
      <c r="AS52">
        <v>6198</v>
      </c>
      <c r="AT52">
        <f t="shared" si="20"/>
        <v>1</v>
      </c>
      <c r="AU52">
        <f t="shared" si="21"/>
        <v>0</v>
      </c>
      <c r="AX52">
        <f t="shared" si="22"/>
        <v>0</v>
      </c>
      <c r="AY52">
        <f t="shared" si="23"/>
        <v>0</v>
      </c>
      <c r="AZ52">
        <v>7956</v>
      </c>
      <c r="BA52">
        <v>5331</v>
      </c>
      <c r="BB52">
        <f t="shared" si="24"/>
        <v>1</v>
      </c>
      <c r="BC52">
        <f t="shared" si="25"/>
        <v>0</v>
      </c>
      <c r="BF52">
        <f t="shared" si="26"/>
        <v>0</v>
      </c>
      <c r="BG52">
        <f t="shared" si="27"/>
        <v>0</v>
      </c>
      <c r="BH52">
        <v>8211</v>
      </c>
      <c r="BI52">
        <v>5994</v>
      </c>
      <c r="BJ52">
        <f t="shared" si="28"/>
        <v>1</v>
      </c>
      <c r="BK52">
        <f t="shared" si="29"/>
        <v>0</v>
      </c>
      <c r="BN52">
        <f t="shared" si="30"/>
        <v>0</v>
      </c>
      <c r="BO52">
        <f t="shared" si="31"/>
        <v>0</v>
      </c>
      <c r="BP52">
        <v>7892</v>
      </c>
      <c r="BQ52">
        <v>6776</v>
      </c>
      <c r="BR52">
        <f t="shared" si="32"/>
        <v>1</v>
      </c>
      <c r="BS52">
        <f t="shared" si="33"/>
        <v>0</v>
      </c>
      <c r="BV52">
        <f t="shared" si="34"/>
        <v>0</v>
      </c>
      <c r="BW52">
        <f t="shared" si="35"/>
        <v>0</v>
      </c>
      <c r="BX52">
        <v>9290</v>
      </c>
      <c r="BY52">
        <v>4766</v>
      </c>
      <c r="BZ52">
        <f t="shared" si="36"/>
        <v>1</v>
      </c>
      <c r="CA52">
        <f t="shared" si="37"/>
        <v>0</v>
      </c>
      <c r="CD52">
        <f t="shared" si="38"/>
        <v>0</v>
      </c>
      <c r="CE52">
        <f t="shared" si="39"/>
        <v>0</v>
      </c>
      <c r="CF52">
        <v>13477</v>
      </c>
      <c r="CG52">
        <v>13879</v>
      </c>
      <c r="CH52">
        <f t="shared" si="40"/>
        <v>0</v>
      </c>
      <c r="CI52">
        <f t="shared" si="41"/>
        <v>1</v>
      </c>
      <c r="CL52">
        <f t="shared" si="42"/>
        <v>0</v>
      </c>
      <c r="CM52">
        <f t="shared" si="43"/>
        <v>0</v>
      </c>
      <c r="CN52">
        <v>12344</v>
      </c>
      <c r="CO52">
        <v>7728</v>
      </c>
      <c r="CP52">
        <f t="shared" si="44"/>
        <v>1</v>
      </c>
      <c r="CQ52">
        <f t="shared" si="45"/>
        <v>0</v>
      </c>
      <c r="CT52">
        <f t="shared" si="46"/>
        <v>0</v>
      </c>
      <c r="CU52">
        <f t="shared" si="47"/>
        <v>0</v>
      </c>
      <c r="CV52">
        <v>13039</v>
      </c>
      <c r="CW52">
        <v>10047</v>
      </c>
      <c r="CX52">
        <f t="shared" si="48"/>
        <v>1</v>
      </c>
      <c r="CY52">
        <f t="shared" si="49"/>
        <v>0</v>
      </c>
      <c r="DB52">
        <f t="shared" si="50"/>
        <v>0</v>
      </c>
      <c r="DC52">
        <f t="shared" si="51"/>
        <v>0</v>
      </c>
      <c r="DD52">
        <v>18418</v>
      </c>
      <c r="DE52">
        <v>17828</v>
      </c>
      <c r="DF52">
        <f t="shared" si="52"/>
        <v>1</v>
      </c>
      <c r="DG52">
        <f t="shared" si="53"/>
        <v>0</v>
      </c>
      <c r="DJ52">
        <f t="shared" si="54"/>
        <v>0</v>
      </c>
      <c r="DK52">
        <f t="shared" si="55"/>
        <v>0</v>
      </c>
      <c r="DL52">
        <v>19237</v>
      </c>
      <c r="DM52">
        <v>20916</v>
      </c>
      <c r="DN52">
        <f t="shared" si="56"/>
        <v>0</v>
      </c>
      <c r="DO52">
        <f t="shared" si="57"/>
        <v>1</v>
      </c>
      <c r="DR52">
        <f t="shared" si="58"/>
        <v>0</v>
      </c>
      <c r="DS52">
        <f t="shared" si="59"/>
        <v>0</v>
      </c>
    </row>
    <row r="54" spans="1:123" ht="12.75">
      <c r="A54">
        <v>21</v>
      </c>
      <c r="B54">
        <v>0</v>
      </c>
      <c r="C54" t="s">
        <v>32</v>
      </c>
      <c r="D54">
        <f>SUM(D2:D52)</f>
        <v>155196</v>
      </c>
      <c r="E54">
        <f>SUM(E2:E52)</f>
        <v>140079</v>
      </c>
      <c r="F54">
        <f>SUM(F2:F52)</f>
        <v>17</v>
      </c>
      <c r="G54">
        <f>SUM(G2:G52)</f>
        <v>8</v>
      </c>
      <c r="H54">
        <f aca="true" t="shared" si="60" ref="H54:DR54">SUM(H2:H52)</f>
        <v>168636</v>
      </c>
      <c r="I54">
        <f t="shared" si="60"/>
        <v>151171</v>
      </c>
      <c r="J54">
        <f t="shared" si="60"/>
        <v>13</v>
      </c>
      <c r="K54">
        <f t="shared" si="60"/>
        <v>11</v>
      </c>
      <c r="L54">
        <f t="shared" si="60"/>
        <v>134262</v>
      </c>
      <c r="M54">
        <f t="shared" si="60"/>
        <v>117444</v>
      </c>
      <c r="N54">
        <f t="shared" si="60"/>
        <v>21</v>
      </c>
      <c r="O54">
        <f t="shared" si="60"/>
        <v>6</v>
      </c>
      <c r="P54">
        <f t="shared" si="60"/>
        <v>208809</v>
      </c>
      <c r="Q54">
        <f t="shared" si="60"/>
        <v>186179</v>
      </c>
      <c r="R54">
        <f t="shared" si="60"/>
        <v>18</v>
      </c>
      <c r="S54">
        <f t="shared" si="60"/>
        <v>9</v>
      </c>
      <c r="T54">
        <f t="shared" si="60"/>
        <v>131151</v>
      </c>
      <c r="U54">
        <f t="shared" si="60"/>
        <v>160322</v>
      </c>
      <c r="V54">
        <f t="shared" si="60"/>
        <v>11</v>
      </c>
      <c r="W54">
        <f t="shared" si="60"/>
        <v>15</v>
      </c>
      <c r="X54">
        <f t="shared" si="60"/>
        <v>215886</v>
      </c>
      <c r="Y54">
        <f t="shared" si="60"/>
        <v>213938</v>
      </c>
      <c r="Z54">
        <f t="shared" si="60"/>
        <v>11</v>
      </c>
      <c r="AA54">
        <f t="shared" si="60"/>
        <v>14</v>
      </c>
      <c r="AB54">
        <f t="shared" si="60"/>
        <v>238894</v>
      </c>
      <c r="AC54">
        <f t="shared" si="60"/>
        <v>157944</v>
      </c>
      <c r="AD54">
        <f t="shared" si="60"/>
        <v>22</v>
      </c>
      <c r="AE54">
        <f t="shared" si="60"/>
        <v>4</v>
      </c>
      <c r="AF54">
        <f t="shared" si="60"/>
        <v>277761</v>
      </c>
      <c r="AG54">
        <f t="shared" si="60"/>
        <v>233305</v>
      </c>
      <c r="AH54">
        <f t="shared" si="60"/>
        <v>18</v>
      </c>
      <c r="AI54">
        <f t="shared" si="60"/>
        <v>8</v>
      </c>
      <c r="AJ54">
        <f t="shared" si="60"/>
        <v>242553</v>
      </c>
      <c r="AK54">
        <f t="shared" si="60"/>
        <v>199705</v>
      </c>
      <c r="AL54">
        <f t="shared" si="60"/>
        <v>17</v>
      </c>
      <c r="AM54">
        <f t="shared" si="60"/>
        <v>9</v>
      </c>
      <c r="AN54">
        <f t="shared" si="60"/>
        <v>273849</v>
      </c>
      <c r="AO54">
        <f t="shared" si="60"/>
        <v>237700</v>
      </c>
      <c r="AP54">
        <f t="shared" si="60"/>
        <v>15</v>
      </c>
      <c r="AQ54">
        <f t="shared" si="60"/>
        <v>10</v>
      </c>
      <c r="AR54">
        <f t="shared" si="60"/>
        <v>202845</v>
      </c>
      <c r="AS54">
        <f t="shared" si="60"/>
        <v>182702</v>
      </c>
      <c r="AT54">
        <f t="shared" si="60"/>
        <v>19</v>
      </c>
      <c r="AU54">
        <f t="shared" si="60"/>
        <v>7</v>
      </c>
      <c r="AV54">
        <f t="shared" si="60"/>
        <v>284070</v>
      </c>
      <c r="AW54">
        <f t="shared" si="60"/>
        <v>180251</v>
      </c>
      <c r="AX54">
        <f t="shared" si="60"/>
        <v>22</v>
      </c>
      <c r="AY54">
        <f t="shared" si="60"/>
        <v>3</v>
      </c>
      <c r="AZ54">
        <f>SUM(AZ2:AZ52)</f>
        <v>209708</v>
      </c>
      <c r="BA54">
        <f t="shared" si="60"/>
        <v>151700</v>
      </c>
      <c r="BB54">
        <f>SUM(BB2:BB52)</f>
        <v>21</v>
      </c>
      <c r="BC54">
        <f t="shared" si="60"/>
        <v>6</v>
      </c>
      <c r="BD54">
        <f t="shared" si="60"/>
        <v>312341</v>
      </c>
      <c r="BE54">
        <f t="shared" si="60"/>
        <v>251271</v>
      </c>
      <c r="BF54">
        <f t="shared" si="60"/>
        <v>18</v>
      </c>
      <c r="BG54">
        <f t="shared" si="60"/>
        <v>9</v>
      </c>
      <c r="BH54">
        <f t="shared" si="60"/>
        <v>212959</v>
      </c>
      <c r="BI54">
        <f t="shared" si="60"/>
        <v>192168</v>
      </c>
      <c r="BJ54">
        <f t="shared" si="60"/>
        <v>18</v>
      </c>
      <c r="BK54">
        <f t="shared" si="60"/>
        <v>8</v>
      </c>
      <c r="BL54">
        <f t="shared" si="60"/>
        <v>176304</v>
      </c>
      <c r="BM54">
        <f t="shared" si="60"/>
        <v>221458</v>
      </c>
      <c r="BN54">
        <f t="shared" si="60"/>
        <v>8</v>
      </c>
      <c r="BO54">
        <f t="shared" si="60"/>
        <v>17</v>
      </c>
      <c r="BP54">
        <f t="shared" si="60"/>
        <v>179264</v>
      </c>
      <c r="BQ54">
        <f t="shared" si="60"/>
        <v>168615</v>
      </c>
      <c r="BR54">
        <f t="shared" si="60"/>
        <v>15</v>
      </c>
      <c r="BS54">
        <f t="shared" si="60"/>
        <v>9</v>
      </c>
      <c r="BT54">
        <f t="shared" si="60"/>
        <v>325407</v>
      </c>
      <c r="BU54">
        <f t="shared" si="60"/>
        <v>269775</v>
      </c>
      <c r="BV54">
        <f t="shared" si="60"/>
        <v>16</v>
      </c>
      <c r="BW54">
        <f t="shared" si="60"/>
        <v>9</v>
      </c>
      <c r="BX54">
        <f t="shared" si="60"/>
        <v>255304</v>
      </c>
      <c r="BY54">
        <f t="shared" si="60"/>
        <v>191276</v>
      </c>
      <c r="BZ54">
        <f t="shared" si="60"/>
        <v>18</v>
      </c>
      <c r="CA54">
        <f t="shared" si="60"/>
        <v>8</v>
      </c>
      <c r="CB54">
        <f t="shared" si="60"/>
        <v>687540</v>
      </c>
      <c r="CC54">
        <f t="shared" si="60"/>
        <v>285764</v>
      </c>
      <c r="CD54">
        <f t="shared" si="60"/>
        <v>27</v>
      </c>
      <c r="CE54">
        <f t="shared" si="60"/>
        <v>0</v>
      </c>
      <c r="CF54">
        <f t="shared" si="60"/>
        <v>475294</v>
      </c>
      <c r="CG54">
        <f t="shared" si="60"/>
        <v>386894</v>
      </c>
      <c r="CH54">
        <f t="shared" si="60"/>
        <v>16</v>
      </c>
      <c r="CI54">
        <f t="shared" si="60"/>
        <v>10</v>
      </c>
      <c r="CJ54">
        <f t="shared" si="60"/>
        <v>631607</v>
      </c>
      <c r="CK54">
        <f t="shared" si="60"/>
        <v>365814</v>
      </c>
      <c r="CL54">
        <f t="shared" si="60"/>
        <v>21</v>
      </c>
      <c r="CM54">
        <f t="shared" si="60"/>
        <v>5</v>
      </c>
      <c r="CN54">
        <f t="shared" si="60"/>
        <v>550639</v>
      </c>
      <c r="CO54">
        <f t="shared" si="60"/>
        <v>359155</v>
      </c>
      <c r="CP54">
        <f t="shared" si="60"/>
        <v>20</v>
      </c>
      <c r="CQ54">
        <f t="shared" si="60"/>
        <v>6</v>
      </c>
      <c r="CR54">
        <f t="shared" si="60"/>
        <v>686987</v>
      </c>
      <c r="CS54">
        <f t="shared" si="60"/>
        <v>445877</v>
      </c>
      <c r="CT54">
        <f t="shared" si="60"/>
        <v>20</v>
      </c>
      <c r="CU54">
        <f t="shared" si="60"/>
        <v>5</v>
      </c>
      <c r="CV54">
        <f t="shared" si="60"/>
        <v>559817</v>
      </c>
      <c r="CW54">
        <f t="shared" si="60"/>
        <v>626200</v>
      </c>
      <c r="CX54">
        <f t="shared" si="60"/>
        <v>13</v>
      </c>
      <c r="CY54">
        <f t="shared" si="60"/>
        <v>13</v>
      </c>
      <c r="CZ54">
        <f t="shared" si="60"/>
        <v>551897</v>
      </c>
      <c r="DA54">
        <f t="shared" si="60"/>
        <v>670568</v>
      </c>
      <c r="DB54">
        <f t="shared" si="60"/>
        <v>6</v>
      </c>
      <c r="DC54">
        <f t="shared" si="60"/>
        <v>19</v>
      </c>
      <c r="DD54">
        <f t="shared" si="60"/>
        <v>660152</v>
      </c>
      <c r="DE54">
        <f t="shared" si="60"/>
        <v>929538</v>
      </c>
      <c r="DF54">
        <f t="shared" si="60"/>
        <v>11</v>
      </c>
      <c r="DG54">
        <f t="shared" si="60"/>
        <v>15</v>
      </c>
      <c r="DH54">
        <f t="shared" si="60"/>
        <v>690817</v>
      </c>
      <c r="DI54">
        <f t="shared" si="60"/>
        <v>768903</v>
      </c>
      <c r="DJ54">
        <f t="shared" si="60"/>
        <v>8</v>
      </c>
      <c r="DK54">
        <f t="shared" si="60"/>
        <v>17</v>
      </c>
      <c r="DL54">
        <f t="shared" si="60"/>
        <v>1011452</v>
      </c>
      <c r="DM54">
        <f t="shared" si="60"/>
        <v>879775</v>
      </c>
      <c r="DN54">
        <f t="shared" si="60"/>
        <v>15</v>
      </c>
      <c r="DO54">
        <f t="shared" si="60"/>
        <v>11</v>
      </c>
      <c r="DP54">
        <f t="shared" si="60"/>
        <v>848074</v>
      </c>
      <c r="DQ54">
        <f t="shared" si="60"/>
        <v>752767</v>
      </c>
      <c r="DR54">
        <f t="shared" si="60"/>
        <v>16</v>
      </c>
      <c r="DS54">
        <f>SUM(DS2:DS52)</f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Sam Kernell</cp:lastModifiedBy>
  <dcterms:created xsi:type="dcterms:W3CDTF">2000-12-14T20:21:26Z</dcterms:created>
  <dcterms:modified xsi:type="dcterms:W3CDTF">2005-06-08T20:42:40Z</dcterms:modified>
  <cp:category/>
  <cp:version/>
  <cp:contentType/>
  <cp:contentStatus/>
</cp:coreProperties>
</file>