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<sst xmlns="http://schemas.openxmlformats.org/spreadsheetml/2006/main" count="146" uniqueCount="146">
  <si>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Dem880</t>
  </si>
  <si>
    <t>Rep880</t>
  </si>
  <si>
    <t>Gbk880</t>
  </si>
  <si>
    <t>Dem878</t>
  </si>
  <si>
    <t>Rep878</t>
  </si>
  <si>
    <t>Gbk878</t>
  </si>
  <si>
    <t>Dem882</t>
  </si>
  <si>
    <t>Rep882</t>
  </si>
  <si>
    <t>Gbk882</t>
  </si>
  <si>
    <t>Dem884</t>
  </si>
  <si>
    <t>Rep884</t>
  </si>
  <si>
    <t>Gbk884</t>
  </si>
  <si>
    <t>Dem886</t>
  </si>
  <si>
    <t>Rep886</t>
  </si>
  <si>
    <t>Gbk886</t>
  </si>
  <si>
    <t>Dem888</t>
  </si>
  <si>
    <t>Rep888</t>
  </si>
  <si>
    <t>Dem890</t>
  </si>
  <si>
    <t>Rep890</t>
  </si>
  <si>
    <t>Dem892</t>
  </si>
  <si>
    <t>Rep892</t>
  </si>
  <si>
    <t>Dem894</t>
  </si>
  <si>
    <t>Rep894</t>
  </si>
  <si>
    <t>Dem896</t>
  </si>
  <si>
    <t>Rep896</t>
  </si>
  <si>
    <t>Dem898</t>
  </si>
  <si>
    <t>Rep898</t>
  </si>
  <si>
    <t>Dem900</t>
  </si>
  <si>
    <t>Rep900</t>
  </si>
  <si>
    <t>Dem902</t>
  </si>
  <si>
    <t>Rep902</t>
  </si>
  <si>
    <t>Dem904</t>
  </si>
  <si>
    <t>Rep904</t>
  </si>
  <si>
    <t>Dem906</t>
  </si>
  <si>
    <t>Rep906</t>
  </si>
  <si>
    <t>Dem908</t>
  </si>
  <si>
    <t>Rep908</t>
  </si>
  <si>
    <t>Dem910</t>
  </si>
  <si>
    <t>Rep910</t>
  </si>
  <si>
    <t>Dem912</t>
  </si>
  <si>
    <t>Rep912</t>
  </si>
  <si>
    <t>Dem914</t>
  </si>
  <si>
    <t>Rep914</t>
  </si>
  <si>
    <t>Dem916</t>
  </si>
  <si>
    <t>Rep916</t>
  </si>
  <si>
    <t>Dem918</t>
  </si>
  <si>
    <t>Rep918</t>
  </si>
  <si>
    <t>Rep920</t>
  </si>
  <si>
    <t>Dem920</t>
  </si>
  <si>
    <t>Dem922</t>
  </si>
  <si>
    <t>Rep922</t>
  </si>
  <si>
    <t>Dem924</t>
  </si>
  <si>
    <t>Rep924</t>
  </si>
  <si>
    <t>Dem926</t>
  </si>
  <si>
    <t>Rep926</t>
  </si>
  <si>
    <t>Dem928</t>
  </si>
  <si>
    <t>Rep928</t>
  </si>
  <si>
    <t>Dem930</t>
  </si>
  <si>
    <t>Rep930</t>
  </si>
  <si>
    <t>Dem932</t>
  </si>
  <si>
    <t>Rep932</t>
  </si>
  <si>
    <t>Dem934</t>
  </si>
  <si>
    <t>Rep934</t>
  </si>
  <si>
    <t>Dem936</t>
  </si>
  <si>
    <t>Rep936</t>
  </si>
  <si>
    <t>Dem938</t>
  </si>
  <si>
    <t>Rep938</t>
  </si>
  <si>
    <t>Dem940</t>
  </si>
  <si>
    <t>Rep940</t>
  </si>
  <si>
    <t>Dem942</t>
  </si>
  <si>
    <t>Rep942</t>
  </si>
  <si>
    <t>sdem888</t>
  </si>
  <si>
    <t>srep888</t>
  </si>
  <si>
    <t>sdem890</t>
  </si>
  <si>
    <t>srep890</t>
  </si>
  <si>
    <t>District Number</t>
  </si>
  <si>
    <t>State</t>
  </si>
  <si>
    <t>Branch</t>
  </si>
  <si>
    <t>Total</t>
  </si>
  <si>
    <t>srep878</t>
  </si>
  <si>
    <t>srep880</t>
  </si>
  <si>
    <t>srep882</t>
  </si>
  <si>
    <t>srep884</t>
  </si>
  <si>
    <t>srep886</t>
  </si>
  <si>
    <t>srep892</t>
  </si>
  <si>
    <t>srep896</t>
  </si>
  <si>
    <t>srep898</t>
  </si>
  <si>
    <t>srep900</t>
  </si>
  <si>
    <t>srep902</t>
  </si>
  <si>
    <t>srep904</t>
  </si>
  <si>
    <t>srep906</t>
  </si>
  <si>
    <t>srep908</t>
  </si>
  <si>
    <t>srep910</t>
  </si>
  <si>
    <t>srep912</t>
  </si>
  <si>
    <t>srep914</t>
  </si>
  <si>
    <t>srep916</t>
  </si>
  <si>
    <t>srep918</t>
  </si>
  <si>
    <t>srep920</t>
  </si>
  <si>
    <t>srep922</t>
  </si>
  <si>
    <t>srep924</t>
  </si>
  <si>
    <t>srep926</t>
  </si>
  <si>
    <t>srep930</t>
  </si>
  <si>
    <t>srep932</t>
  </si>
  <si>
    <t>srep934</t>
  </si>
  <si>
    <t>srep936</t>
  </si>
  <si>
    <t>srep940</t>
  </si>
  <si>
    <t>srep942</t>
  </si>
  <si>
    <t>sdem878</t>
  </si>
  <si>
    <t>sdem880</t>
  </si>
  <si>
    <t>sdem882</t>
  </si>
  <si>
    <t>sdem884</t>
  </si>
  <si>
    <t>sdem886</t>
  </si>
  <si>
    <t>sdem892</t>
  </si>
  <si>
    <t>sdem896</t>
  </si>
  <si>
    <t>sdem898</t>
  </si>
  <si>
    <t>sdem900</t>
  </si>
  <si>
    <t>sdem902</t>
  </si>
  <si>
    <t>sdem904</t>
  </si>
  <si>
    <t>sdem906</t>
  </si>
  <si>
    <t>sdem908</t>
  </si>
  <si>
    <t>sdem910</t>
  </si>
  <si>
    <t>sdem912</t>
  </si>
  <si>
    <t>sdem914</t>
  </si>
  <si>
    <t>sdem916</t>
  </si>
  <si>
    <t>sdem918</t>
  </si>
  <si>
    <t>sdem920</t>
  </si>
  <si>
    <t>sdem922</t>
  </si>
  <si>
    <t>sdem924</t>
  </si>
  <si>
    <t>sdem926</t>
  </si>
  <si>
    <t>sdem930</t>
  </si>
  <si>
    <t>sdem932</t>
  </si>
  <si>
    <t>sdem934</t>
  </si>
  <si>
    <t>sdem936</t>
  </si>
  <si>
    <t>sdem940</t>
  </si>
  <si>
    <t>sdem942</t>
  </si>
  <si>
    <t>sgbk878</t>
  </si>
  <si>
    <t>sgbk880</t>
  </si>
  <si>
    <t>sgbk882</t>
  </si>
  <si>
    <t>sgbk884</t>
  </si>
  <si>
    <t>sgbk886</t>
  </si>
  <si>
    <t>sdem938</t>
  </si>
  <si>
    <t>srep938</t>
  </si>
  <si>
    <t>sdem928</t>
  </si>
  <si>
    <t>srep928</t>
  </si>
  <si>
    <t>sdem894</t>
  </si>
  <si>
    <t>srep894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</si>
</sst>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38"/>
  <sheetViews>
    <sheetView tabSelected="1" workbookViewId="0" topLeftCell="A1">
      <pane xSplit="1350" ySplit="510" topLeftCell="A1" activePane="bottomRight" state="split"/>
      <selection pane="topLeft" activeCell="G6" sqref="G6"/>
      <selection pane="topRight" activeCell="AW1" sqref="AW1"/>
      <selection pane="bottomLeft" activeCell="A36" sqref="A36:IV36"/>
      <selection pane="bottomRight" activeCell="U38" sqref="U38"/>
    </sheetView>
  </sheetViews>
  <sheetFormatPr defaultColWidth="9.140625" defaultRowHeight="12.75"/>
  <sheetData>
    <row r="1" spans="1:145" ht="12.75">
      <c r="A1" t="s">
        <v>76</v>
      </c>
      <c r="B1" t="s">
        <v>77</v>
      </c>
      <c r="C1" t="s">
        <v>75</v>
      </c>
      <c r="D1" t="s">
        <v>3</v>
      </c>
      <c r="E1" t="s">
        <v>4</v>
      </c>
      <c r="F1" t="s">
        <v>5</v>
      </c>
      <c r="G1" t="s">
        <v>107</v>
      </c>
      <c r="H1" t="s">
        <v>79</v>
      </c>
      <c r="I1" t="s">
        <v>135</v>
      </c>
      <c r="J1" t="s">
        <v>0</v>
      </c>
      <c r="K1" t="s">
        <v>1</v>
      </c>
      <c r="L1" t="s">
        <v>2</v>
      </c>
      <c r="M1" t="s">
        <v>108</v>
      </c>
      <c r="N1" t="s">
        <v>80</v>
      </c>
      <c r="O1" t="s">
        <v>136</v>
      </c>
      <c r="P1" t="s">
        <v>6</v>
      </c>
      <c r="Q1" t="s">
        <v>7</v>
      </c>
      <c r="R1" t="s">
        <v>8</v>
      </c>
      <c r="S1" t="s">
        <v>109</v>
      </c>
      <c r="T1" t="s">
        <v>81</v>
      </c>
      <c r="U1" t="s">
        <v>137</v>
      </c>
      <c r="V1" t="s">
        <v>9</v>
      </c>
      <c r="W1" t="s">
        <v>10</v>
      </c>
      <c r="X1" t="s">
        <v>11</v>
      </c>
      <c r="Y1" t="s">
        <v>110</v>
      </c>
      <c r="Z1" t="s">
        <v>82</v>
      </c>
      <c r="AA1" t="s">
        <v>138</v>
      </c>
      <c r="AB1" t="s">
        <v>12</v>
      </c>
      <c r="AC1" t="s">
        <v>13</v>
      </c>
      <c r="AD1" t="s">
        <v>14</v>
      </c>
      <c r="AE1" t="s">
        <v>111</v>
      </c>
      <c r="AF1" t="s">
        <v>83</v>
      </c>
      <c r="AG1" t="s">
        <v>139</v>
      </c>
      <c r="AH1" t="s">
        <v>15</v>
      </c>
      <c r="AI1" t="s">
        <v>16</v>
      </c>
      <c r="AJ1" t="s">
        <v>71</v>
      </c>
      <c r="AK1" t="s">
        <v>72</v>
      </c>
      <c r="AL1" t="s">
        <v>17</v>
      </c>
      <c r="AM1" t="s">
        <v>18</v>
      </c>
      <c r="AN1" t="s">
        <v>73</v>
      </c>
      <c r="AO1" t="s">
        <v>74</v>
      </c>
      <c r="AP1" t="s">
        <v>19</v>
      </c>
      <c r="AQ1" t="s">
        <v>20</v>
      </c>
      <c r="AR1" t="s">
        <v>112</v>
      </c>
      <c r="AS1" t="s">
        <v>84</v>
      </c>
      <c r="AT1" t="s">
        <v>21</v>
      </c>
      <c r="AU1" t="s">
        <v>22</v>
      </c>
      <c r="AV1" t="s">
        <v>144</v>
      </c>
      <c r="AW1" t="s">
        <v>145</v>
      </c>
      <c r="AX1" t="s">
        <v>23</v>
      </c>
      <c r="AY1" t="s">
        <v>24</v>
      </c>
      <c r="AZ1" t="s">
        <v>113</v>
      </c>
      <c r="BA1" t="s">
        <v>85</v>
      </c>
      <c r="BB1" t="s">
        <v>25</v>
      </c>
      <c r="BC1" t="s">
        <v>26</v>
      </c>
      <c r="BD1" t="s">
        <v>114</v>
      </c>
      <c r="BE1" t="s">
        <v>86</v>
      </c>
      <c r="BF1" t="s">
        <v>27</v>
      </c>
      <c r="BG1" t="s">
        <v>28</v>
      </c>
      <c r="BH1" t="s">
        <v>115</v>
      </c>
      <c r="BI1" t="s">
        <v>87</v>
      </c>
      <c r="BJ1" t="s">
        <v>29</v>
      </c>
      <c r="BK1" t="s">
        <v>30</v>
      </c>
      <c r="BL1" t="s">
        <v>116</v>
      </c>
      <c r="BM1" t="s">
        <v>88</v>
      </c>
      <c r="BN1" t="s">
        <v>31</v>
      </c>
      <c r="BO1" t="s">
        <v>32</v>
      </c>
      <c r="BP1" t="s">
        <v>117</v>
      </c>
      <c r="BQ1" t="s">
        <v>89</v>
      </c>
      <c r="BR1" t="s">
        <v>33</v>
      </c>
      <c r="BS1" t="s">
        <v>34</v>
      </c>
      <c r="BT1" t="s">
        <v>118</v>
      </c>
      <c r="BU1" t="s">
        <v>90</v>
      </c>
      <c r="BV1" t="s">
        <v>35</v>
      </c>
      <c r="BW1" t="s">
        <v>36</v>
      </c>
      <c r="BX1" t="s">
        <v>119</v>
      </c>
      <c r="BY1" t="s">
        <v>91</v>
      </c>
      <c r="BZ1" t="s">
        <v>37</v>
      </c>
      <c r="CA1" t="s">
        <v>38</v>
      </c>
      <c r="CB1" t="s">
        <v>120</v>
      </c>
      <c r="CC1" t="s">
        <v>92</v>
      </c>
      <c r="CD1" t="s">
        <v>39</v>
      </c>
      <c r="CE1" t="s">
        <v>40</v>
      </c>
      <c r="CF1" t="s">
        <v>121</v>
      </c>
      <c r="CG1" t="s">
        <v>93</v>
      </c>
      <c r="CH1" t="s">
        <v>41</v>
      </c>
      <c r="CI1" t="s">
        <v>42</v>
      </c>
      <c r="CJ1" t="s">
        <v>122</v>
      </c>
      <c r="CK1" t="s">
        <v>94</v>
      </c>
      <c r="CL1" t="s">
        <v>43</v>
      </c>
      <c r="CM1" t="s">
        <v>44</v>
      </c>
      <c r="CN1" t="s">
        <v>123</v>
      </c>
      <c r="CO1" t="s">
        <v>95</v>
      </c>
      <c r="CP1" t="s">
        <v>45</v>
      </c>
      <c r="CQ1" t="s">
        <v>46</v>
      </c>
      <c r="CR1" t="s">
        <v>124</v>
      </c>
      <c r="CS1" t="s">
        <v>96</v>
      </c>
      <c r="CT1" t="s">
        <v>48</v>
      </c>
      <c r="CU1" t="s">
        <v>47</v>
      </c>
      <c r="CV1" t="s">
        <v>125</v>
      </c>
      <c r="CW1" t="s">
        <v>97</v>
      </c>
      <c r="CX1" t="s">
        <v>49</v>
      </c>
      <c r="CY1" t="s">
        <v>50</v>
      </c>
      <c r="CZ1" t="s">
        <v>126</v>
      </c>
      <c r="DA1" t="s">
        <v>98</v>
      </c>
      <c r="DB1" t="s">
        <v>51</v>
      </c>
      <c r="DC1" t="s">
        <v>52</v>
      </c>
      <c r="DD1" t="s">
        <v>127</v>
      </c>
      <c r="DE1" t="s">
        <v>99</v>
      </c>
      <c r="DF1" t="s">
        <v>53</v>
      </c>
      <c r="DG1" t="s">
        <v>54</v>
      </c>
      <c r="DH1" t="s">
        <v>128</v>
      </c>
      <c r="DI1" t="s">
        <v>100</v>
      </c>
      <c r="DJ1" t="s">
        <v>55</v>
      </c>
      <c r="DK1" t="s">
        <v>56</v>
      </c>
      <c r="DL1" t="s">
        <v>142</v>
      </c>
      <c r="DM1" t="s">
        <v>143</v>
      </c>
      <c r="DN1" t="s">
        <v>57</v>
      </c>
      <c r="DO1" t="s">
        <v>58</v>
      </c>
      <c r="DP1" t="s">
        <v>129</v>
      </c>
      <c r="DQ1" t="s">
        <v>101</v>
      </c>
      <c r="DR1" t="s">
        <v>59</v>
      </c>
      <c r="DS1" t="s">
        <v>60</v>
      </c>
      <c r="DT1" t="s">
        <v>130</v>
      </c>
      <c r="DU1" t="s">
        <v>102</v>
      </c>
      <c r="DV1" t="s">
        <v>61</v>
      </c>
      <c r="DW1" t="s">
        <v>62</v>
      </c>
      <c r="DX1" t="s">
        <v>131</v>
      </c>
      <c r="DY1" t="s">
        <v>103</v>
      </c>
      <c r="DZ1" t="s">
        <v>63</v>
      </c>
      <c r="EA1" t="s">
        <v>64</v>
      </c>
      <c r="EB1" t="s">
        <v>132</v>
      </c>
      <c r="EC1" t="s">
        <v>104</v>
      </c>
      <c r="ED1" t="s">
        <v>65</v>
      </c>
      <c r="EE1" t="s">
        <v>66</v>
      </c>
      <c r="EF1" t="s">
        <v>140</v>
      </c>
      <c r="EG1" t="s">
        <v>141</v>
      </c>
      <c r="EH1" t="s">
        <v>67</v>
      </c>
      <c r="EI1" t="s">
        <v>68</v>
      </c>
      <c r="EJ1" t="s">
        <v>133</v>
      </c>
      <c r="EK1" t="s">
        <v>105</v>
      </c>
      <c r="EL1" t="s">
        <v>69</v>
      </c>
      <c r="EM1" t="s">
        <v>70</v>
      </c>
      <c r="EN1" t="s">
        <v>134</v>
      </c>
      <c r="EO1" t="s">
        <v>106</v>
      </c>
    </row>
    <row r="2" spans="1:141" ht="12.75">
      <c r="A2">
        <v>34</v>
      </c>
      <c r="B2">
        <v>0</v>
      </c>
      <c r="C2">
        <v>1</v>
      </c>
      <c r="J2">
        <v>7111</v>
      </c>
      <c r="K2">
        <v>7650</v>
      </c>
      <c r="M2">
        <f>IF(J2&gt;K2,1,0)</f>
        <v>0</v>
      </c>
      <c r="N2">
        <f>IF(K2&gt;J2,1,0)</f>
        <v>1</v>
      </c>
      <c r="O2">
        <v>0</v>
      </c>
      <c r="V2">
        <v>6060</v>
      </c>
      <c r="W2">
        <v>7068</v>
      </c>
      <c r="Y2">
        <f>IF(V2&gt;W2,1,0)</f>
        <v>0</v>
      </c>
      <c r="Z2">
        <f>IF(W2&gt;V2,1,0)</f>
        <v>1</v>
      </c>
      <c r="AA2">
        <v>0</v>
      </c>
      <c r="AH2">
        <v>5976</v>
      </c>
      <c r="AI2">
        <v>6287</v>
      </c>
      <c r="AJ2">
        <f>IF(AH2&gt;AI2,1,0)</f>
        <v>0</v>
      </c>
      <c r="AK2">
        <f>IF(AI2&gt;AH2,1,0)</f>
        <v>1</v>
      </c>
      <c r="AN2">
        <f>IF(AL2&gt;AM2,1,0)</f>
        <v>0</v>
      </c>
      <c r="AO2">
        <f>IF(AM2&gt;AL2,1,0)</f>
        <v>0</v>
      </c>
      <c r="AP2">
        <v>8115</v>
      </c>
      <c r="AQ2">
        <v>8166</v>
      </c>
      <c r="AR2">
        <f>IF(AP2&gt;AQ2,1,0)</f>
        <v>0</v>
      </c>
      <c r="AS2">
        <f>IF(AQ2&gt;AP2,1,0)</f>
        <v>1</v>
      </c>
      <c r="AX2">
        <v>12855</v>
      </c>
      <c r="AY2">
        <v>10430</v>
      </c>
      <c r="AZ2">
        <f>IF(AX2&gt;AY2,1,0)</f>
        <v>1</v>
      </c>
      <c r="BA2">
        <f>IF(AY2&gt;AX2,1,0)</f>
        <v>0</v>
      </c>
      <c r="BF2">
        <v>11518</v>
      </c>
      <c r="BG2">
        <v>11283</v>
      </c>
      <c r="BH2">
        <f>IF(BF2&gt;BG2,1,0)</f>
        <v>1</v>
      </c>
      <c r="BI2">
        <f>IF(BG2&gt;BF2,1,0)</f>
        <v>0</v>
      </c>
      <c r="BN2">
        <v>8119</v>
      </c>
      <c r="BO2">
        <v>8851</v>
      </c>
      <c r="BP2">
        <f>IF(BN2&gt;BO2,1,0)</f>
        <v>0</v>
      </c>
      <c r="BQ2">
        <f>IF(BO2&gt;BN2,1,0)</f>
        <v>1</v>
      </c>
      <c r="BV2">
        <v>8274</v>
      </c>
      <c r="BW2">
        <v>8286</v>
      </c>
      <c r="BX2">
        <f>IF(BV2&gt;BW2,1,0)</f>
        <v>0</v>
      </c>
      <c r="BY2">
        <f>IF(BW2&gt;BV2,1,0)</f>
        <v>1</v>
      </c>
      <c r="CD2">
        <v>8232</v>
      </c>
      <c r="CF2">
        <f>IF(CD2&gt;CE2,1,0)</f>
        <v>1</v>
      </c>
      <c r="CG2">
        <f>IF(CE2&gt;CD2,1,0)</f>
        <v>0</v>
      </c>
      <c r="CL2">
        <v>9057</v>
      </c>
      <c r="CM2">
        <v>7840</v>
      </c>
      <c r="CN2">
        <f>IF(CL2&gt;CM2,1,0)</f>
        <v>1</v>
      </c>
      <c r="CO2">
        <f>IF(CM2&gt;CL2,1,0)</f>
        <v>0</v>
      </c>
      <c r="CT2">
        <v>12705</v>
      </c>
      <c r="CU2">
        <v>15300</v>
      </c>
      <c r="CV2">
        <f>IF(CT2&gt;CU2,1,0)</f>
        <v>0</v>
      </c>
      <c r="CW2">
        <f>IF(CU2&gt;CT2,1,0)</f>
        <v>1</v>
      </c>
      <c r="DB2">
        <v>14390</v>
      </c>
      <c r="DC2">
        <v>13649</v>
      </c>
      <c r="DD2">
        <f>IF(DB2&gt;DC2,1,0)</f>
        <v>1</v>
      </c>
      <c r="DE2">
        <f>IF(DC2&gt;DB2,1,0)</f>
        <v>0</v>
      </c>
      <c r="DJ2">
        <v>13930</v>
      </c>
      <c r="DK2">
        <v>14111</v>
      </c>
      <c r="DL2">
        <f>IF(DJ2&gt;DK2,1,0)</f>
        <v>0</v>
      </c>
      <c r="DM2">
        <f>IF(DK2&gt;DJ2,1,0)</f>
        <v>1</v>
      </c>
      <c r="DR2">
        <v>15840</v>
      </c>
      <c r="DS2">
        <v>8867</v>
      </c>
      <c r="DT2">
        <f>IF(DR2&gt;DS2,1,0)</f>
        <v>1</v>
      </c>
      <c r="DU2">
        <f>IF(DS2&gt;DR2,1,0)</f>
        <v>0</v>
      </c>
      <c r="DZ2">
        <v>16890</v>
      </c>
      <c r="EA2">
        <v>13588</v>
      </c>
      <c r="EB2">
        <f>IF(DZ2&gt;EA2,1,0)</f>
        <v>1</v>
      </c>
      <c r="EC2">
        <f>IF(EA2&gt;DZ2,1,0)</f>
        <v>0</v>
      </c>
      <c r="EH2">
        <v>15049</v>
      </c>
      <c r="EI2">
        <v>15108</v>
      </c>
      <c r="EJ2">
        <f>IF(EH2&gt;EI2,1,0)</f>
        <v>0</v>
      </c>
      <c r="EK2">
        <f>IF(EI2&gt;EH2,1,0)</f>
        <v>1</v>
      </c>
    </row>
    <row r="3" spans="1:145" ht="12.75">
      <c r="A3">
        <v>34</v>
      </c>
      <c r="B3">
        <v>0</v>
      </c>
      <c r="C3">
        <v>2</v>
      </c>
      <c r="D3">
        <v>5318</v>
      </c>
      <c r="F3">
        <v>6710</v>
      </c>
      <c r="G3">
        <v>0</v>
      </c>
      <c r="H3">
        <v>0</v>
      </c>
      <c r="I3">
        <v>1</v>
      </c>
      <c r="P3">
        <v>6369</v>
      </c>
      <c r="R3">
        <v>4021</v>
      </c>
      <c r="S3">
        <f>IF(P3&gt;Q3,1,0)</f>
        <v>1</v>
      </c>
      <c r="T3">
        <f>IF(Q3&gt;P3,1,0)</f>
        <v>0</v>
      </c>
      <c r="U3">
        <v>0</v>
      </c>
      <c r="AB3">
        <v>5689</v>
      </c>
      <c r="AC3">
        <v>5436</v>
      </c>
      <c r="AE3">
        <f>IF(AB3&gt;AC3,1,0)</f>
        <v>1</v>
      </c>
      <c r="AF3">
        <f>IF(AC3&gt;AB3,1,0)</f>
        <v>0</v>
      </c>
      <c r="AG3">
        <v>0</v>
      </c>
      <c r="AL3">
        <v>7310</v>
      </c>
      <c r="AM3">
        <v>6228</v>
      </c>
      <c r="AN3">
        <f aca="true" t="shared" si="0" ref="AN3:AN35">IF(AL3&gt;AM3,1,0)</f>
        <v>1</v>
      </c>
      <c r="AO3">
        <f aca="true" t="shared" si="1" ref="AO3:AO35">IF(AM3&gt;AL3,1,0)</f>
        <v>0</v>
      </c>
      <c r="AT3">
        <v>5454</v>
      </c>
      <c r="AU3">
        <v>5962</v>
      </c>
      <c r="AV3">
        <f>IF(AT3&gt;AU3,1,0)</f>
        <v>0</v>
      </c>
      <c r="AW3">
        <f>IF(AU3&gt;AT3,1,0)</f>
        <v>1</v>
      </c>
      <c r="BB3">
        <v>6557</v>
      </c>
      <c r="BC3">
        <v>5523</v>
      </c>
      <c r="BD3">
        <f>IF(BB3&gt;BC3,1,0)</f>
        <v>1</v>
      </c>
      <c r="BE3">
        <f>IF(BC3&gt;BB3,1,0)</f>
        <v>0</v>
      </c>
      <c r="BJ3">
        <v>7740</v>
      </c>
      <c r="BK3">
        <v>5318</v>
      </c>
      <c r="BL3">
        <f>IF(BJ3&gt;BK3,1,0)</f>
        <v>1</v>
      </c>
      <c r="BM3">
        <f>IF(BK3&gt;BJ3,1,0)</f>
        <v>0</v>
      </c>
      <c r="BR3">
        <v>8686</v>
      </c>
      <c r="BS3">
        <v>6845</v>
      </c>
      <c r="BT3">
        <f>IF(BR3&gt;BS3,1,0)</f>
        <v>1</v>
      </c>
      <c r="BU3">
        <f>IF(BS3&gt;BR3,1,0)</f>
        <v>0</v>
      </c>
      <c r="BZ3">
        <v>9189</v>
      </c>
      <c r="CA3">
        <v>7554</v>
      </c>
      <c r="CB3">
        <f>IF(BZ3&gt;CA3,1,0)</f>
        <v>1</v>
      </c>
      <c r="CC3">
        <f>IF(CA3&gt;BZ3,1,0)</f>
        <v>0</v>
      </c>
      <c r="CH3">
        <v>7197</v>
      </c>
      <c r="CI3">
        <v>4158</v>
      </c>
      <c r="CJ3">
        <f>IF(CH3&gt;CI3,1,0)</f>
        <v>1</v>
      </c>
      <c r="CK3">
        <f>IF(CI3&gt;CH3,1,0)</f>
        <v>0</v>
      </c>
      <c r="CP3">
        <v>7215</v>
      </c>
      <c r="CQ3">
        <v>6161</v>
      </c>
      <c r="CR3">
        <f>IF(CP3&gt;CQ3,1,0)</f>
        <v>1</v>
      </c>
      <c r="CS3">
        <f>IF(CQ3&gt;CP3,1,0)</f>
        <v>0</v>
      </c>
      <c r="CX3">
        <v>13966</v>
      </c>
      <c r="CY3">
        <v>11364</v>
      </c>
      <c r="CZ3">
        <f>IF(CX3&gt;CY3,1,0)</f>
        <v>1</v>
      </c>
      <c r="DA3">
        <f>IF(CY3&gt;CX3,1,0)</f>
        <v>0</v>
      </c>
      <c r="DF3">
        <v>12606</v>
      </c>
      <c r="DG3">
        <v>13382</v>
      </c>
      <c r="DH3">
        <f>IF(DF3&gt;DG3,1,0)</f>
        <v>0</v>
      </c>
      <c r="DI3">
        <f>IF(DG3&gt;DF3,1,0)</f>
        <v>1</v>
      </c>
      <c r="DN3">
        <v>19390</v>
      </c>
      <c r="DO3">
        <v>15190</v>
      </c>
      <c r="DP3">
        <f>IF(DN3&gt;DO3,1,0)</f>
        <v>1</v>
      </c>
      <c r="DQ3">
        <f>IF(DO3&gt;DN3,1,0)</f>
        <v>0</v>
      </c>
      <c r="DV3">
        <v>19843</v>
      </c>
      <c r="DW3">
        <v>9997</v>
      </c>
      <c r="DX3">
        <f>IF(DV3&gt;DW3,1,0)</f>
        <v>1</v>
      </c>
      <c r="DY3">
        <f>IF(DW3&gt;DV3,1,0)</f>
        <v>0</v>
      </c>
      <c r="ED3">
        <v>18499</v>
      </c>
      <c r="EF3">
        <f>IF(ED3&gt;EE3,1,0)</f>
        <v>1</v>
      </c>
      <c r="EG3">
        <f>IF(EE3&gt;ED3,1,0)</f>
        <v>0</v>
      </c>
      <c r="EL3">
        <v>13561</v>
      </c>
      <c r="EM3">
        <v>8607</v>
      </c>
      <c r="EN3">
        <f>IF(EL3&gt;EM3,1,0)</f>
        <v>1</v>
      </c>
      <c r="EO3">
        <f>IF(EM3&gt;EL3,1,0)</f>
        <v>0</v>
      </c>
    </row>
    <row r="4" spans="1:141" ht="12.75">
      <c r="A4">
        <v>34</v>
      </c>
      <c r="B4">
        <v>0</v>
      </c>
      <c r="C4">
        <v>3</v>
      </c>
      <c r="J4">
        <v>6071</v>
      </c>
      <c r="M4">
        <f>IF(J4&gt;K4,1,0)</f>
        <v>1</v>
      </c>
      <c r="N4">
        <f>IF(K4&gt;J4,1,0)</f>
        <v>0</v>
      </c>
      <c r="O4">
        <v>0</v>
      </c>
      <c r="V4">
        <v>8848</v>
      </c>
      <c r="Y4">
        <f>IF(V4&gt;W4,1,0)</f>
        <v>1</v>
      </c>
      <c r="Z4">
        <f>IF(W4&gt;V4,1,0)</f>
        <v>0</v>
      </c>
      <c r="AA4">
        <v>0</v>
      </c>
      <c r="AH4">
        <v>9755</v>
      </c>
      <c r="AI4">
        <v>58</v>
      </c>
      <c r="AJ4">
        <f>IF(AH4&gt;AI4,1,0)</f>
        <v>1</v>
      </c>
      <c r="AK4">
        <f>IF(AI4&gt;AH4,1,0)</f>
        <v>0</v>
      </c>
      <c r="AN4">
        <f t="shared" si="0"/>
        <v>0</v>
      </c>
      <c r="AO4">
        <f t="shared" si="1"/>
        <v>0</v>
      </c>
      <c r="AP4">
        <v>10780</v>
      </c>
      <c r="AR4">
        <f>IF(AP4&gt;AQ4,1,0)</f>
        <v>1</v>
      </c>
      <c r="AS4">
        <f>IF(AQ4&gt;AP4,1,0)</f>
        <v>0</v>
      </c>
      <c r="AX4">
        <v>13702</v>
      </c>
      <c r="AY4">
        <v>7618</v>
      </c>
      <c r="AZ4">
        <f>IF(AX4&gt;AY4,1,0)</f>
        <v>1</v>
      </c>
      <c r="BA4">
        <f>IF(AY4&gt;AX4,1,0)</f>
        <v>0</v>
      </c>
      <c r="BF4">
        <v>12985</v>
      </c>
      <c r="BH4">
        <f>IF(BF4&gt;BG4,1,0)</f>
        <v>1</v>
      </c>
      <c r="BI4">
        <f>IF(BG4&gt;BF4,1,0)</f>
        <v>0</v>
      </c>
      <c r="BO4">
        <v>12323</v>
      </c>
      <c r="BP4">
        <f>IF(BN4&gt;BO4,1,0)</f>
        <v>0</v>
      </c>
      <c r="BQ4">
        <f>IF(BO4&gt;BN4,1,0)</f>
        <v>1</v>
      </c>
      <c r="BV4">
        <v>13306</v>
      </c>
      <c r="BW4">
        <v>8047</v>
      </c>
      <c r="BX4">
        <f>IF(BV4&gt;BW4,1,0)</f>
        <v>1</v>
      </c>
      <c r="BY4">
        <f>IF(BW4&gt;BV4,1,0)</f>
        <v>0</v>
      </c>
      <c r="CD4">
        <v>13025</v>
      </c>
      <c r="CF4">
        <f>IF(CD4&gt;CE4,1,0)</f>
        <v>1</v>
      </c>
      <c r="CG4">
        <f>IF(CE4&gt;CD4,1,0)</f>
        <v>0</v>
      </c>
      <c r="CL4">
        <v>14308</v>
      </c>
      <c r="CN4">
        <f>IF(CL4&gt;CM4,1,0)</f>
        <v>1</v>
      </c>
      <c r="CO4">
        <f>IF(CM4&gt;CL4,1,0)</f>
        <v>0</v>
      </c>
      <c r="CT4">
        <v>21153</v>
      </c>
      <c r="CV4">
        <f>IF(CT4&gt;CU4,1,0)</f>
        <v>1</v>
      </c>
      <c r="CW4">
        <f>IF(CU4&gt;CT4,1,0)</f>
        <v>0</v>
      </c>
      <c r="DB4">
        <v>20741</v>
      </c>
      <c r="DC4">
        <v>16682</v>
      </c>
      <c r="DD4">
        <f>IF(DB4&gt;DC4,1,0)</f>
        <v>1</v>
      </c>
      <c r="DE4">
        <f>IF(DC4&gt;DB4,1,0)</f>
        <v>0</v>
      </c>
      <c r="DJ4">
        <v>21239</v>
      </c>
      <c r="DK4">
        <v>19818</v>
      </c>
      <c r="DL4">
        <f>IF(DJ4&gt;DK4,1,0)</f>
        <v>1</v>
      </c>
      <c r="DM4">
        <f>IF(DK4&gt;DJ4,1,0)</f>
        <v>0</v>
      </c>
      <c r="DR4">
        <v>27761</v>
      </c>
      <c r="DT4">
        <f>IF(DR4&gt;DS4,1,0)</f>
        <v>1</v>
      </c>
      <c r="DU4">
        <f>IF(DS4&gt;DR4,1,0)</f>
        <v>0</v>
      </c>
      <c r="DZ4">
        <v>28154</v>
      </c>
      <c r="EA4">
        <v>18556</v>
      </c>
      <c r="EB4">
        <f>IF(DZ4&gt;EA4,1,0)</f>
        <v>1</v>
      </c>
      <c r="EC4">
        <f>IF(EA4&gt;DZ4,1,0)</f>
        <v>0</v>
      </c>
      <c r="EH4">
        <v>27147</v>
      </c>
      <c r="EJ4">
        <f>IF(EH4&gt;EI4,1,0)</f>
        <v>1</v>
      </c>
      <c r="EK4">
        <f>IF(EI4&gt;EH4,1,0)</f>
        <v>0</v>
      </c>
    </row>
    <row r="5" spans="1:145" ht="12.75">
      <c r="A5">
        <v>34</v>
      </c>
      <c r="B5">
        <v>0</v>
      </c>
      <c r="C5">
        <v>4</v>
      </c>
      <c r="D5">
        <v>6119</v>
      </c>
      <c r="F5">
        <v>4790</v>
      </c>
      <c r="G5">
        <f>IF(D5&gt;E5,1,0)</f>
        <v>1</v>
      </c>
      <c r="H5">
        <f>IF(E5&gt;D5,1,0)</f>
        <v>0</v>
      </c>
      <c r="I5">
        <v>0</v>
      </c>
      <c r="P5">
        <v>8088</v>
      </c>
      <c r="Q5">
        <v>7543</v>
      </c>
      <c r="R5">
        <v>714</v>
      </c>
      <c r="S5">
        <f>IF(P5&gt;Q5,1,0)</f>
        <v>1</v>
      </c>
      <c r="T5">
        <f>IF(Q5&gt;P5,1,0)</f>
        <v>0</v>
      </c>
      <c r="U5">
        <v>0</v>
      </c>
      <c r="AB5">
        <v>8439</v>
      </c>
      <c r="AC5">
        <v>8316</v>
      </c>
      <c r="AE5">
        <f>IF(AB5&gt;AC5,1,0)</f>
        <v>1</v>
      </c>
      <c r="AF5">
        <f>IF(AC5&gt;AB5,1,0)</f>
        <v>0</v>
      </c>
      <c r="AG5">
        <v>0</v>
      </c>
      <c r="AL5">
        <v>8891</v>
      </c>
      <c r="AM5">
        <v>8050</v>
      </c>
      <c r="AN5">
        <f t="shared" si="0"/>
        <v>1</v>
      </c>
      <c r="AO5">
        <f t="shared" si="1"/>
        <v>0</v>
      </c>
      <c r="AU5">
        <v>8429</v>
      </c>
      <c r="AV5">
        <f>IF(AT5&gt;AU5,1,0)</f>
        <v>0</v>
      </c>
      <c r="AW5">
        <f>IF(AU5&gt;AT5,1,0)</f>
        <v>1</v>
      </c>
      <c r="AZ5">
        <f>IF(AX5&gt;AY5,1,0)</f>
        <v>0</v>
      </c>
      <c r="BA5">
        <f>IF(AY5&gt;AX5,1,0)</f>
        <v>0</v>
      </c>
      <c r="BC5">
        <v>8623</v>
      </c>
      <c r="BD5">
        <f>IF(BB5&gt;BC5,1,0)</f>
        <v>0</v>
      </c>
      <c r="BE5">
        <f>IF(BC5&gt;BB5,1,0)</f>
        <v>1</v>
      </c>
      <c r="BK5">
        <v>8487</v>
      </c>
      <c r="BL5">
        <f>IF(BJ5&gt;BK5,1,0)</f>
        <v>0</v>
      </c>
      <c r="BM5">
        <f>IF(BK5&gt;BJ5,1,0)</f>
        <v>1</v>
      </c>
      <c r="BS5">
        <v>10395</v>
      </c>
      <c r="BT5">
        <f>IF(BR5&gt;BS5,1,0)</f>
        <v>0</v>
      </c>
      <c r="BU5">
        <f>IF(BS5&gt;BR5,1,0)</f>
        <v>1</v>
      </c>
      <c r="CA5">
        <v>10546</v>
      </c>
      <c r="CB5">
        <f>IF(BZ5&gt;CA5,1,0)</f>
        <v>0</v>
      </c>
      <c r="CC5">
        <f>IF(CA5&gt;BZ5,1,0)</f>
        <v>1</v>
      </c>
      <c r="CH5">
        <v>7651</v>
      </c>
      <c r="CI5">
        <v>8562</v>
      </c>
      <c r="CJ5">
        <f>IF(CH5&gt;CI5,1,0)</f>
        <v>0</v>
      </c>
      <c r="CK5">
        <f>IF(CI5&gt;CH5,1,0)</f>
        <v>1</v>
      </c>
      <c r="CQ5">
        <v>9839</v>
      </c>
      <c r="CR5">
        <f>IF(CP5&gt;CQ5,1,0)</f>
        <v>0</v>
      </c>
      <c r="CS5">
        <f>IF(CQ5&gt;CP5,1,0)</f>
        <v>1</v>
      </c>
      <c r="CY5">
        <v>14564</v>
      </c>
      <c r="CZ5">
        <f>IF(CX5&gt;CY5,1,0)</f>
        <v>0</v>
      </c>
      <c r="DA5">
        <f>IF(CY5&gt;CX5,1,0)</f>
        <v>1</v>
      </c>
      <c r="DG5">
        <v>12702</v>
      </c>
      <c r="DH5">
        <f>IF(DF5&gt;DG5,1,0)</f>
        <v>0</v>
      </c>
      <c r="DI5">
        <f>IF(DG5&gt;DF5,1,0)</f>
        <v>1</v>
      </c>
      <c r="DO5">
        <v>12279</v>
      </c>
      <c r="DP5">
        <f>IF(DN5&gt;DO5,1,0)</f>
        <v>0</v>
      </c>
      <c r="DQ5">
        <f>IF(DO5&gt;DN5,1,0)</f>
        <v>1</v>
      </c>
      <c r="DV5">
        <v>14211</v>
      </c>
      <c r="DW5">
        <v>16793</v>
      </c>
      <c r="DX5">
        <f>IF(DV5&gt;DW5,1,0)</f>
        <v>0</v>
      </c>
      <c r="DY5">
        <f>IF(DW5&gt;DV5,1,0)</f>
        <v>1</v>
      </c>
      <c r="EE5">
        <v>13673</v>
      </c>
      <c r="EF5">
        <f>IF(ED5&gt;EE5,1,0)</f>
        <v>0</v>
      </c>
      <c r="EG5">
        <f>IF(EE5&gt;ED5,1,0)</f>
        <v>1</v>
      </c>
      <c r="EM5">
        <v>12781</v>
      </c>
      <c r="EN5">
        <f>IF(EL5&gt;EM5,1,0)</f>
        <v>0</v>
      </c>
      <c r="EO5">
        <f>IF(EM5&gt;EL5,1,0)</f>
        <v>1</v>
      </c>
    </row>
    <row r="6" spans="1:141" ht="12.75">
      <c r="A6">
        <v>34</v>
      </c>
      <c r="B6">
        <v>0</v>
      </c>
      <c r="C6">
        <v>5</v>
      </c>
      <c r="J6">
        <v>6457</v>
      </c>
      <c r="K6">
        <v>8142</v>
      </c>
      <c r="L6">
        <v>24</v>
      </c>
      <c r="M6">
        <f>IF(J6&gt;K6,1,0)</f>
        <v>0</v>
      </c>
      <c r="N6">
        <f>IF(K6&gt;J6,1,0)</f>
        <v>1</v>
      </c>
      <c r="O6">
        <v>0</v>
      </c>
      <c r="V6">
        <v>3629</v>
      </c>
      <c r="W6">
        <v>8111</v>
      </c>
      <c r="Y6">
        <f>IF(V6&gt;W6,1,0)</f>
        <v>0</v>
      </c>
      <c r="Z6">
        <f>IF(W6&gt;V6,1,0)</f>
        <v>1</v>
      </c>
      <c r="AA6">
        <v>0</v>
      </c>
      <c r="AH6">
        <v>1065</v>
      </c>
      <c r="AI6">
        <v>8248</v>
      </c>
      <c r="AJ6">
        <f>IF(AH6&gt;AI6,1,0)</f>
        <v>0</v>
      </c>
      <c r="AK6">
        <f>IF(AI6&gt;AH6,1,0)</f>
        <v>1</v>
      </c>
      <c r="AN6">
        <f t="shared" si="0"/>
        <v>0</v>
      </c>
      <c r="AO6">
        <f t="shared" si="1"/>
        <v>0</v>
      </c>
      <c r="AP6">
        <v>8307</v>
      </c>
      <c r="AQ6">
        <v>6506</v>
      </c>
      <c r="AR6">
        <f>IF(AP6&gt;AQ6,1,0)</f>
        <v>1</v>
      </c>
      <c r="AS6">
        <f>IF(AQ6&gt;AP6,1,0)</f>
        <v>0</v>
      </c>
      <c r="AX6">
        <v>10796</v>
      </c>
      <c r="AY6">
        <v>9579</v>
      </c>
      <c r="AZ6">
        <f>IF(AX6&gt;AY6,1,0)</f>
        <v>1</v>
      </c>
      <c r="BA6">
        <f>IF(AY6&gt;AX6,1,0)</f>
        <v>0</v>
      </c>
      <c r="BF6">
        <v>10772</v>
      </c>
      <c r="BG6">
        <v>11128</v>
      </c>
      <c r="BH6">
        <f>IF(BF6&gt;BG6,1,0)</f>
        <v>0</v>
      </c>
      <c r="BI6">
        <f>IF(BG6&gt;BF6,1,0)</f>
        <v>1</v>
      </c>
      <c r="BN6">
        <v>10442</v>
      </c>
      <c r="BO6">
        <v>11341</v>
      </c>
      <c r="BP6">
        <f>IF(BN6&gt;BO6,1,0)</f>
        <v>0</v>
      </c>
      <c r="BQ6">
        <f>IF(BO6&gt;BN6,1,0)</f>
        <v>1</v>
      </c>
      <c r="BV6">
        <v>13469</v>
      </c>
      <c r="BW6">
        <v>10909</v>
      </c>
      <c r="BX6">
        <f>IF(BV6&gt;BW6,1,0)</f>
        <v>1</v>
      </c>
      <c r="BY6">
        <f>IF(BW6&gt;BV6,1,0)</f>
        <v>0</v>
      </c>
      <c r="CD6">
        <v>13352</v>
      </c>
      <c r="CE6">
        <v>2256</v>
      </c>
      <c r="CF6">
        <f>IF(CD6&gt;CE6,1,0)</f>
        <v>1</v>
      </c>
      <c r="CG6">
        <f>IF(CE6&gt;CD6,1,0)</f>
        <v>0</v>
      </c>
      <c r="CL6">
        <v>17873</v>
      </c>
      <c r="CM6">
        <v>12144</v>
      </c>
      <c r="CN6">
        <f>IF(CL6&gt;CM6,1,0)</f>
        <v>1</v>
      </c>
      <c r="CO6">
        <f>IF(CM6&gt;CL6,1,0)</f>
        <v>0</v>
      </c>
      <c r="CR6">
        <f>IF(CP6&gt;CQ6,1,0)</f>
        <v>0</v>
      </c>
      <c r="CS6">
        <f>IF(CQ6&gt;CP6,1,0)</f>
        <v>0</v>
      </c>
      <c r="CT6">
        <v>31495</v>
      </c>
      <c r="CU6">
        <v>24141</v>
      </c>
      <c r="CV6">
        <f>IF(CT6&gt;CU6,1,0)</f>
        <v>1</v>
      </c>
      <c r="CW6">
        <f>IF(CU6&gt;CT6,1,0)</f>
        <v>0</v>
      </c>
      <c r="DB6">
        <v>30413</v>
      </c>
      <c r="DC6">
        <v>25557</v>
      </c>
      <c r="DD6">
        <f>IF(DB6&gt;DC6,1,0)</f>
        <v>1</v>
      </c>
      <c r="DE6">
        <f>IF(DC6&gt;DB6,1,0)</f>
        <v>0</v>
      </c>
      <c r="DJ6">
        <v>35605</v>
      </c>
      <c r="DK6">
        <v>31936</v>
      </c>
      <c r="DL6">
        <f>IF(DJ6&gt;DK6,1,0)</f>
        <v>1</v>
      </c>
      <c r="DM6">
        <f>IF(DK6&gt;DJ6,1,0)</f>
        <v>0</v>
      </c>
      <c r="DR6">
        <v>41924</v>
      </c>
      <c r="DS6">
        <v>11374</v>
      </c>
      <c r="DT6">
        <f>IF(DR6&gt;DS6,1,0)</f>
        <v>1</v>
      </c>
      <c r="DU6">
        <f>IF(DS6&gt;DR6,1,0)</f>
        <v>0</v>
      </c>
      <c r="DZ6">
        <v>75495</v>
      </c>
      <c r="EA6">
        <v>17860</v>
      </c>
      <c r="EB6">
        <f>IF(DZ6&gt;EA6,1,0)</f>
        <v>1</v>
      </c>
      <c r="EC6">
        <f>IF(EA6&gt;DZ6,1,0)</f>
        <v>0</v>
      </c>
      <c r="EH6">
        <v>46908</v>
      </c>
      <c r="EI6">
        <v>25063</v>
      </c>
      <c r="EJ6">
        <f>IF(EH6&gt;EI6,1,0)</f>
        <v>1</v>
      </c>
      <c r="EK6">
        <f>IF(EI6&gt;EH6,1,0)</f>
        <v>0</v>
      </c>
    </row>
    <row r="7" spans="1:145" ht="12.75">
      <c r="A7">
        <v>34</v>
      </c>
      <c r="B7">
        <v>0</v>
      </c>
      <c r="C7">
        <v>6</v>
      </c>
      <c r="D7">
        <v>6386</v>
      </c>
      <c r="E7">
        <v>4761</v>
      </c>
      <c r="F7">
        <v>2251</v>
      </c>
      <c r="G7">
        <f>IF(D7&gt;E7,1,0)</f>
        <v>1</v>
      </c>
      <c r="H7">
        <f>IF(E7&gt;D7,1,0)</f>
        <v>0</v>
      </c>
      <c r="I7">
        <v>0</v>
      </c>
      <c r="P7">
        <v>6133</v>
      </c>
      <c r="Q7">
        <v>5076</v>
      </c>
      <c r="S7">
        <f>IF(P7&gt;Q7,1,0)</f>
        <v>1</v>
      </c>
      <c r="T7">
        <f>IF(Q7&gt;P7,1,0)</f>
        <v>0</v>
      </c>
      <c r="U7">
        <v>0</v>
      </c>
      <c r="AB7">
        <v>7174</v>
      </c>
      <c r="AC7">
        <v>5888</v>
      </c>
      <c r="AE7">
        <f>IF(AB7&gt;AC7,1,0)</f>
        <v>1</v>
      </c>
      <c r="AF7">
        <f>IF(AC7&gt;AB7,1,0)</f>
        <v>0</v>
      </c>
      <c r="AG7">
        <v>0</v>
      </c>
      <c r="AL7">
        <v>7538</v>
      </c>
      <c r="AM7">
        <v>6071</v>
      </c>
      <c r="AN7">
        <f t="shared" si="0"/>
        <v>1</v>
      </c>
      <c r="AO7">
        <f t="shared" si="1"/>
        <v>0</v>
      </c>
      <c r="AT7">
        <v>7896</v>
      </c>
      <c r="AU7">
        <v>8751</v>
      </c>
      <c r="AV7">
        <f>IF(AT7&gt;AU7,1,0)</f>
        <v>0</v>
      </c>
      <c r="AW7">
        <f>IF(AU7&gt;AT7,1,0)</f>
        <v>1</v>
      </c>
      <c r="BB7">
        <v>9745</v>
      </c>
      <c r="BC7">
        <v>8621</v>
      </c>
      <c r="BD7">
        <f>IF(BB7&gt;BC7,1,0)</f>
        <v>1</v>
      </c>
      <c r="BE7">
        <f>IF(BC7&gt;BB7,1,0)</f>
        <v>0</v>
      </c>
      <c r="BJ7">
        <v>6933</v>
      </c>
      <c r="BL7">
        <f>IF(BJ7&gt;BK7,1,0)</f>
        <v>1</v>
      </c>
      <c r="BM7">
        <f>IF(BK7&gt;BJ7,1,0)</f>
        <v>0</v>
      </c>
      <c r="BR7">
        <v>7722</v>
      </c>
      <c r="BS7">
        <v>6695</v>
      </c>
      <c r="BT7">
        <f>IF(BR7&gt;BS7,1,0)</f>
        <v>1</v>
      </c>
      <c r="BU7">
        <f>IF(BS7&gt;BR7,1,0)</f>
        <v>0</v>
      </c>
      <c r="BZ7">
        <v>8175</v>
      </c>
      <c r="CB7">
        <f>IF(BZ7&gt;CA7,1,0)</f>
        <v>1</v>
      </c>
      <c r="CC7">
        <f>IF(CA7&gt;BZ7,1,0)</f>
        <v>0</v>
      </c>
      <c r="CH7">
        <v>8332</v>
      </c>
      <c r="CJ7">
        <f>IF(CH7&gt;CI7,1,0)</f>
        <v>1</v>
      </c>
      <c r="CK7">
        <f>IF(CI7&gt;CH7,1,0)</f>
        <v>0</v>
      </c>
      <c r="CP7">
        <v>7273</v>
      </c>
      <c r="CR7">
        <f>IF(CP7&gt;CQ7,1,0)</f>
        <v>1</v>
      </c>
      <c r="CS7">
        <f>IF(CQ7&gt;CP7,1,0)</f>
        <v>0</v>
      </c>
      <c r="CX7">
        <v>12512</v>
      </c>
      <c r="CY7">
        <v>9514</v>
      </c>
      <c r="CZ7">
        <f>IF(CX7&gt;CY7,1,0)</f>
        <v>1</v>
      </c>
      <c r="DA7">
        <f>IF(CY7&gt;CX7,1,0)</f>
        <v>0</v>
      </c>
      <c r="DF7">
        <v>11749</v>
      </c>
      <c r="DG7">
        <v>8372</v>
      </c>
      <c r="DH7">
        <f>IF(DF7&gt;DG7,1,0)</f>
        <v>1</v>
      </c>
      <c r="DI7">
        <f>IF(DG7&gt;DF7,1,0)</f>
        <v>0</v>
      </c>
      <c r="DN7">
        <v>11613</v>
      </c>
      <c r="DO7">
        <v>7969</v>
      </c>
      <c r="DP7">
        <f>IF(DN7&gt;DO7,1,0)</f>
        <v>1</v>
      </c>
      <c r="DQ7">
        <f>IF(DO7&gt;DN7,1,0)</f>
        <v>0</v>
      </c>
      <c r="DV7">
        <v>12358</v>
      </c>
      <c r="DX7">
        <f>IF(DV7&gt;DW7,1,0)</f>
        <v>1</v>
      </c>
      <c r="DY7">
        <f>IF(DW7&gt;DV7,1,0)</f>
        <v>0</v>
      </c>
      <c r="ED7">
        <v>9256</v>
      </c>
      <c r="EF7">
        <f>IF(ED7&gt;EE7,1,0)</f>
        <v>1</v>
      </c>
      <c r="EG7">
        <f>IF(EE7&gt;ED7,1,0)</f>
        <v>0</v>
      </c>
      <c r="EL7">
        <v>8338</v>
      </c>
      <c r="EM7">
        <v>8661</v>
      </c>
      <c r="EN7">
        <f>IF(EL7&gt;EM7,1,0)</f>
        <v>0</v>
      </c>
      <c r="EO7">
        <f>IF(EM7&gt;EL7,1,0)</f>
        <v>1</v>
      </c>
    </row>
    <row r="8" spans="1:141" ht="12.75">
      <c r="A8">
        <v>34</v>
      </c>
      <c r="B8">
        <v>0</v>
      </c>
      <c r="C8">
        <v>7</v>
      </c>
      <c r="J8">
        <v>8491</v>
      </c>
      <c r="K8">
        <v>1822</v>
      </c>
      <c r="L8">
        <v>2119</v>
      </c>
      <c r="M8">
        <v>0</v>
      </c>
      <c r="N8">
        <v>0</v>
      </c>
      <c r="O8">
        <v>1</v>
      </c>
      <c r="V8">
        <v>8852</v>
      </c>
      <c r="W8">
        <v>7535</v>
      </c>
      <c r="Y8">
        <f>IF(V8&gt;W8,1,0)</f>
        <v>1</v>
      </c>
      <c r="Z8">
        <f>IF(W8&gt;V8,1,0)</f>
        <v>0</v>
      </c>
      <c r="AA8">
        <v>0</v>
      </c>
      <c r="AH8">
        <v>9652</v>
      </c>
      <c r="AI8">
        <v>8078</v>
      </c>
      <c r="AJ8">
        <f>IF(AH8&gt;AI8,1,0)</f>
        <v>1</v>
      </c>
      <c r="AK8">
        <f>IF(AI8&gt;AH8,1,0)</f>
        <v>0</v>
      </c>
      <c r="AN8">
        <f t="shared" si="0"/>
        <v>0</v>
      </c>
      <c r="AO8">
        <f t="shared" si="1"/>
        <v>0</v>
      </c>
      <c r="AP8">
        <v>7313</v>
      </c>
      <c r="AQ8">
        <v>5671</v>
      </c>
      <c r="AR8">
        <f>IF(AP8&gt;AQ8,1,0)</f>
        <v>1</v>
      </c>
      <c r="AS8">
        <f>IF(AQ8&gt;AP8,1,0)</f>
        <v>0</v>
      </c>
      <c r="AX8">
        <v>9887</v>
      </c>
      <c r="AY8">
        <v>9183</v>
      </c>
      <c r="AZ8">
        <f>IF(AX8&gt;AY8,1,0)</f>
        <v>1</v>
      </c>
      <c r="BA8">
        <f>IF(AY8&gt;AX8,1,0)</f>
        <v>0</v>
      </c>
      <c r="BF8">
        <v>10802</v>
      </c>
      <c r="BG8">
        <v>11207</v>
      </c>
      <c r="BH8">
        <f>IF(BF8&gt;BG8,1,0)</f>
        <v>0</v>
      </c>
      <c r="BI8">
        <f>IF(BG8&gt;BF8,1,0)</f>
        <v>1</v>
      </c>
      <c r="BN8">
        <v>10986</v>
      </c>
      <c r="BO8">
        <v>18807</v>
      </c>
      <c r="BP8">
        <f>IF(BN8&gt;BO8,1,0)</f>
        <v>0</v>
      </c>
      <c r="BQ8">
        <f>IF(BO8&gt;BN8,1,0)</f>
        <v>1</v>
      </c>
      <c r="BV8">
        <v>17894</v>
      </c>
      <c r="BW8">
        <v>16276</v>
      </c>
      <c r="BX8">
        <f>IF(BV8&gt;BW8,1,0)</f>
        <v>1</v>
      </c>
      <c r="BY8">
        <f>IF(BW8&gt;BV8,1,0)</f>
        <v>0</v>
      </c>
      <c r="CD8">
        <v>19319</v>
      </c>
      <c r="CE8">
        <v>3619</v>
      </c>
      <c r="CF8">
        <f>IF(CD8&gt;CE8,1,0)</f>
        <v>1</v>
      </c>
      <c r="CG8">
        <f>IF(CE8&gt;CD8,1,0)</f>
        <v>0</v>
      </c>
      <c r="CL8">
        <v>25993</v>
      </c>
      <c r="CM8">
        <v>21329</v>
      </c>
      <c r="CN8">
        <f>IF(CL8&gt;CM8,1,0)</f>
        <v>1</v>
      </c>
      <c r="CO8">
        <f>IF(CM8&gt;CL8,1,0)</f>
        <v>0</v>
      </c>
      <c r="CT8">
        <v>45275</v>
      </c>
      <c r="CU8">
        <v>56039</v>
      </c>
      <c r="CV8">
        <f>IF(CT8&gt;CU8,1,0)</f>
        <v>0</v>
      </c>
      <c r="CW8">
        <f>IF(CU8&gt;CT8,1,0)</f>
        <v>1</v>
      </c>
      <c r="DB8">
        <v>53119</v>
      </c>
      <c r="DC8">
        <v>62382</v>
      </c>
      <c r="DD8">
        <f>IF(DB8&gt;DC8,1,0)</f>
        <v>0</v>
      </c>
      <c r="DE8">
        <f>IF(DC8&gt;DB8,1,0)</f>
        <v>1</v>
      </c>
      <c r="DJ8">
        <v>74379</v>
      </c>
      <c r="DK8">
        <v>81028</v>
      </c>
      <c r="DL8">
        <f>IF(DJ8&gt;DK8,1,0)</f>
        <v>0</v>
      </c>
      <c r="DM8">
        <f>IF(DK8&gt;DJ8,1,0)</f>
        <v>1</v>
      </c>
      <c r="DR8">
        <v>107303</v>
      </c>
      <c r="DS8">
        <v>58775</v>
      </c>
      <c r="DT8">
        <f>IF(DR8&gt;DS8,1,0)</f>
        <v>1</v>
      </c>
      <c r="DU8">
        <f>IF(DS8&gt;DR8,1,0)</f>
        <v>0</v>
      </c>
      <c r="DZ8">
        <v>75495</v>
      </c>
      <c r="EA8">
        <v>17860</v>
      </c>
      <c r="EB8">
        <f>IF(DZ8&gt;EA8,1,0)</f>
        <v>1</v>
      </c>
      <c r="EC8">
        <f>IF(EA8&gt;DZ8,1,0)</f>
        <v>0</v>
      </c>
      <c r="EH8">
        <v>89957</v>
      </c>
      <c r="EI8">
        <v>74646</v>
      </c>
      <c r="EJ8">
        <f>IF(EH8&gt;EI8,1,0)</f>
        <v>1</v>
      </c>
      <c r="EK8">
        <f>IF(EI8&gt;EH8,1,0)</f>
        <v>0</v>
      </c>
    </row>
    <row r="9" spans="1:145" ht="12.75">
      <c r="A9">
        <v>34</v>
      </c>
      <c r="B9">
        <v>0</v>
      </c>
      <c r="C9">
        <v>8</v>
      </c>
      <c r="D9">
        <v>3323</v>
      </c>
      <c r="E9">
        <v>2038</v>
      </c>
      <c r="F9">
        <v>3610</v>
      </c>
      <c r="G9">
        <v>0</v>
      </c>
      <c r="H9">
        <v>0</v>
      </c>
      <c r="I9">
        <v>1</v>
      </c>
      <c r="P9">
        <v>6174</v>
      </c>
      <c r="R9">
        <v>3929</v>
      </c>
      <c r="S9">
        <f>IF(P9&gt;Q9,1,0)</f>
        <v>1</v>
      </c>
      <c r="T9">
        <f>IF(Q9&gt;P9,1,0)</f>
        <v>0</v>
      </c>
      <c r="U9">
        <v>0</v>
      </c>
      <c r="AB9">
        <v>6877</v>
      </c>
      <c r="AC9">
        <v>5938</v>
      </c>
      <c r="AE9">
        <f>IF(AB9&gt;AC9,1,0)</f>
        <v>1</v>
      </c>
      <c r="AF9">
        <f>IF(AC9&gt;AB9,1,0)</f>
        <v>0</v>
      </c>
      <c r="AG9">
        <v>0</v>
      </c>
      <c r="AL9">
        <v>7723</v>
      </c>
      <c r="AM9">
        <v>5946</v>
      </c>
      <c r="AN9">
        <f t="shared" si="0"/>
        <v>1</v>
      </c>
      <c r="AO9">
        <f t="shared" si="1"/>
        <v>0</v>
      </c>
      <c r="AT9">
        <v>8838</v>
      </c>
      <c r="AU9">
        <v>8780</v>
      </c>
      <c r="AV9">
        <f>IF(AT9&gt;AU9,1,0)</f>
        <v>1</v>
      </c>
      <c r="AW9">
        <f>IF(AU9&gt;AT9,1,0)</f>
        <v>0</v>
      </c>
      <c r="BB9">
        <v>10280</v>
      </c>
      <c r="BC9">
        <v>8931</v>
      </c>
      <c r="BD9">
        <f>IF(BB9&gt;BC9,1,0)</f>
        <v>1</v>
      </c>
      <c r="BE9">
        <f>IF(BC9&gt;BB9,1,0)</f>
        <v>0</v>
      </c>
      <c r="BJ9">
        <v>8731</v>
      </c>
      <c r="BK9">
        <v>7651</v>
      </c>
      <c r="BL9">
        <f>IF(BJ9&gt;BK9,1,0)</f>
        <v>1</v>
      </c>
      <c r="BM9">
        <f>IF(BK9&gt;BJ9,1,0)</f>
        <v>0</v>
      </c>
      <c r="BR9">
        <v>8624</v>
      </c>
      <c r="BS9">
        <v>8801</v>
      </c>
      <c r="BT9">
        <f>IF(BR9&gt;BS9,1,0)</f>
        <v>0</v>
      </c>
      <c r="BU9">
        <f>IF(BS9&gt;BR9,1,0)</f>
        <v>1</v>
      </c>
      <c r="BZ9">
        <v>9174</v>
      </c>
      <c r="CA9">
        <v>8115</v>
      </c>
      <c r="CB9">
        <f>IF(BZ9&gt;CA9,1,0)</f>
        <v>1</v>
      </c>
      <c r="CC9">
        <f>IF(CA9&gt;BZ9,1,0)</f>
        <v>0</v>
      </c>
      <c r="CH9">
        <v>8504</v>
      </c>
      <c r="CI9">
        <v>7095</v>
      </c>
      <c r="CJ9">
        <f>IF(CH9&gt;CI9,1,0)</f>
        <v>1</v>
      </c>
      <c r="CK9">
        <f>IF(CI9&gt;CH9,1,0)</f>
        <v>0</v>
      </c>
      <c r="CN9">
        <f>IF(CL9&gt;CM9,1,0)</f>
        <v>0</v>
      </c>
      <c r="CO9">
        <f>IF(CM9&gt;CL9,1,0)</f>
        <v>0</v>
      </c>
      <c r="CP9">
        <v>7304</v>
      </c>
      <c r="CQ9">
        <v>7846</v>
      </c>
      <c r="CR9">
        <f>IF(CP9&gt;CQ9,1,0)</f>
        <v>0</v>
      </c>
      <c r="CS9">
        <f>IF(CQ9&gt;CP9,1,0)</f>
        <v>1</v>
      </c>
      <c r="CX9">
        <v>12823</v>
      </c>
      <c r="CY9">
        <v>11785</v>
      </c>
      <c r="CZ9">
        <f>IF(CX9&gt;CY9,1,0)</f>
        <v>1</v>
      </c>
      <c r="DA9">
        <f>IF(CY9&gt;CX9,1,0)</f>
        <v>0</v>
      </c>
      <c r="DF9">
        <v>12259</v>
      </c>
      <c r="DG9">
        <v>11053</v>
      </c>
      <c r="DH9">
        <f>IF(DF9&gt;DG9,1,0)</f>
        <v>1</v>
      </c>
      <c r="DI9">
        <f>IF(DG9&gt;DF9,1,0)</f>
        <v>0</v>
      </c>
      <c r="DN9">
        <v>12697</v>
      </c>
      <c r="DO9">
        <v>11024</v>
      </c>
      <c r="DP9">
        <f>IF(DN9&gt;DO9,1,0)</f>
        <v>1</v>
      </c>
      <c r="DQ9">
        <f>IF(DO9&gt;DN9,1,0)</f>
        <v>0</v>
      </c>
      <c r="DV9">
        <v>14171</v>
      </c>
      <c r="DW9">
        <v>13272</v>
      </c>
      <c r="DX9">
        <f>IF(DV9&gt;DW9,1,0)</f>
        <v>1</v>
      </c>
      <c r="DY9">
        <f>IF(DW9&gt;DV9,1,0)</f>
        <v>0</v>
      </c>
      <c r="ED9">
        <v>11485</v>
      </c>
      <c r="EE9">
        <v>10938</v>
      </c>
      <c r="EF9">
        <f>IF(ED9&gt;EE9,1,0)</f>
        <v>1</v>
      </c>
      <c r="EG9">
        <f>IF(EE9&gt;ED9,1,0)</f>
        <v>0</v>
      </c>
      <c r="EL9">
        <v>7002</v>
      </c>
      <c r="EM9">
        <v>9624</v>
      </c>
      <c r="EN9">
        <f>IF(EL9&gt;EM9,1,0)</f>
        <v>0</v>
      </c>
      <c r="EO9">
        <f>IF(EM9&gt;EL9,1,0)</f>
        <v>1</v>
      </c>
    </row>
    <row r="10" spans="1:141" ht="12.75">
      <c r="A10">
        <v>34</v>
      </c>
      <c r="B10">
        <v>0</v>
      </c>
      <c r="C10">
        <v>9</v>
      </c>
      <c r="J10">
        <v>9408</v>
      </c>
      <c r="K10">
        <v>2667</v>
      </c>
      <c r="M10">
        <f>IF(J10&gt;K10,1,0)</f>
        <v>1</v>
      </c>
      <c r="N10">
        <f>IF(K10&gt;J10,1,0)</f>
        <v>0</v>
      </c>
      <c r="O10">
        <v>0</v>
      </c>
      <c r="V10">
        <v>5717</v>
      </c>
      <c r="Y10">
        <f>IF(V10&gt;W10,1,0)</f>
        <v>1</v>
      </c>
      <c r="Z10">
        <f>IF(W10&gt;V10,1,0)</f>
        <v>0</v>
      </c>
      <c r="AA10">
        <v>0</v>
      </c>
      <c r="AH10">
        <v>6658</v>
      </c>
      <c r="AJ10">
        <f>IF(AH10&gt;AI10,1,0)</f>
        <v>1</v>
      </c>
      <c r="AK10">
        <f>IF(AI10&gt;AH10,1,0)</f>
        <v>0</v>
      </c>
      <c r="AN10">
        <f t="shared" si="0"/>
        <v>0</v>
      </c>
      <c r="AO10">
        <f t="shared" si="1"/>
        <v>0</v>
      </c>
      <c r="AP10">
        <v>11057</v>
      </c>
      <c r="AQ10">
        <v>5941</v>
      </c>
      <c r="AR10">
        <f>IF(AP10&gt;AQ10,1,0)</f>
        <v>1</v>
      </c>
      <c r="AS10">
        <f>IF(AQ10&gt;AP10,1,0)</f>
        <v>0</v>
      </c>
      <c r="AX10">
        <v>13162</v>
      </c>
      <c r="AY10">
        <v>7393</v>
      </c>
      <c r="AZ10">
        <f>IF(AX10&gt;AY10,1,0)</f>
        <v>1</v>
      </c>
      <c r="BA10">
        <f>IF(AY10&gt;AX10,1,0)</f>
        <v>0</v>
      </c>
      <c r="BF10">
        <v>13036</v>
      </c>
      <c r="BG10">
        <v>7161</v>
      </c>
      <c r="BH10">
        <f>IF(BF10&gt;BG10,1,0)</f>
        <v>1</v>
      </c>
      <c r="BI10">
        <f>IF(BG10&gt;BF10,1,0)</f>
        <v>0</v>
      </c>
      <c r="BN10">
        <v>7680</v>
      </c>
      <c r="BO10">
        <v>7613</v>
      </c>
      <c r="BP10">
        <f>IF(BN10&gt;BO10,1,0)</f>
        <v>1</v>
      </c>
      <c r="BQ10">
        <f>IF(BO10&gt;BN10,1,0)</f>
        <v>0</v>
      </c>
      <c r="BV10">
        <v>8472</v>
      </c>
      <c r="BW10">
        <v>7320</v>
      </c>
      <c r="BX10">
        <f>IF(BV10&gt;BW10,1,0)</f>
        <v>1</v>
      </c>
      <c r="BY10">
        <f>IF(BW10&gt;BV10,1,0)</f>
        <v>0</v>
      </c>
      <c r="CD10">
        <v>7995</v>
      </c>
      <c r="CF10">
        <f>IF(CD10&gt;CE10,1,0)</f>
        <v>1</v>
      </c>
      <c r="CG10">
        <f>IF(CE10&gt;CD10,1,0)</f>
        <v>0</v>
      </c>
      <c r="CL10">
        <v>8354</v>
      </c>
      <c r="CM10">
        <v>7050</v>
      </c>
      <c r="CN10">
        <f>IF(CL10&gt;CM10,1,0)</f>
        <v>1</v>
      </c>
      <c r="CO10">
        <f>IF(CM10&gt;CL10,1,0)</f>
        <v>0</v>
      </c>
      <c r="CT10">
        <v>12329</v>
      </c>
      <c r="CU10">
        <v>13107</v>
      </c>
      <c r="CV10">
        <f>IF(CT10&gt;CU10,1,0)</f>
        <v>0</v>
      </c>
      <c r="CW10">
        <f>IF(CU10&gt;CT10,1,0)</f>
        <v>1</v>
      </c>
      <c r="DB10">
        <v>11937</v>
      </c>
      <c r="DC10">
        <v>12117</v>
      </c>
      <c r="DD10">
        <f>IF(DB10&gt;DC10,1,0)</f>
        <v>0</v>
      </c>
      <c r="DE10">
        <f>IF(DC10&gt;DB10,1,0)</f>
        <v>1</v>
      </c>
      <c r="DJ10">
        <v>12082</v>
      </c>
      <c r="DK10">
        <v>12580</v>
      </c>
      <c r="DL10">
        <f>IF(DJ10&gt;DK10,1,0)</f>
        <v>0</v>
      </c>
      <c r="DM10">
        <f>IF(DK10&gt;DJ10,1,0)</f>
        <v>1</v>
      </c>
      <c r="DR10">
        <v>14525</v>
      </c>
      <c r="DS10">
        <v>8145</v>
      </c>
      <c r="DT10">
        <f>IF(DR10&gt;DS10,1,0)</f>
        <v>1</v>
      </c>
      <c r="DU10">
        <f>IF(DS10&gt;DR10,1,0)</f>
        <v>0</v>
      </c>
      <c r="DZ10">
        <v>15977</v>
      </c>
      <c r="EA10">
        <v>11089</v>
      </c>
      <c r="EB10">
        <f>IF(DZ10&gt;EA10,1,0)</f>
        <v>1</v>
      </c>
      <c r="EC10">
        <f>IF(EA10&gt;DZ10,1,0)</f>
        <v>0</v>
      </c>
      <c r="EH10">
        <v>15774</v>
      </c>
      <c r="EJ10">
        <f>IF(EH10&gt;EI10,1,0)</f>
        <v>1</v>
      </c>
      <c r="EK10">
        <f>IF(EI10&gt;EH10,1,0)</f>
        <v>0</v>
      </c>
    </row>
    <row r="11" spans="1:145" ht="12.75">
      <c r="A11">
        <v>34</v>
      </c>
      <c r="B11">
        <v>0</v>
      </c>
      <c r="C11">
        <v>10</v>
      </c>
      <c r="D11">
        <v>3342</v>
      </c>
      <c r="E11">
        <v>3239</v>
      </c>
      <c r="G11">
        <f>IF(D11&gt;E11,1,0)</f>
        <v>1</v>
      </c>
      <c r="H11">
        <f>IF(E11&gt;D11,1,0)</f>
        <v>0</v>
      </c>
      <c r="I11">
        <v>0</v>
      </c>
      <c r="P11">
        <v>7604</v>
      </c>
      <c r="S11">
        <f>IF(P11&gt;Q11,1,0)</f>
        <v>1</v>
      </c>
      <c r="T11">
        <f>IF(Q11&gt;P11,1,0)</f>
        <v>0</v>
      </c>
      <c r="U11">
        <v>0</v>
      </c>
      <c r="AB11">
        <v>7488</v>
      </c>
      <c r="AC11">
        <v>6294</v>
      </c>
      <c r="AE11">
        <f>IF(AB11&gt;AC11,1,0)</f>
        <v>1</v>
      </c>
      <c r="AF11">
        <f>IF(AC11&gt;AB11,1,0)</f>
        <v>0</v>
      </c>
      <c r="AG11">
        <v>0</v>
      </c>
      <c r="AL11">
        <v>8813</v>
      </c>
      <c r="AM11">
        <v>6660</v>
      </c>
      <c r="AN11">
        <f t="shared" si="0"/>
        <v>1</v>
      </c>
      <c r="AO11">
        <f t="shared" si="1"/>
        <v>0</v>
      </c>
      <c r="AT11">
        <v>7533</v>
      </c>
      <c r="AU11">
        <v>7310</v>
      </c>
      <c r="AV11">
        <f>IF(AT11&gt;AU11,1,0)</f>
        <v>1</v>
      </c>
      <c r="AW11">
        <f>IF(AU11&gt;AT11,1,0)</f>
        <v>0</v>
      </c>
      <c r="BB11">
        <v>8397</v>
      </c>
      <c r="BC11">
        <v>7391</v>
      </c>
      <c r="BD11">
        <f>IF(BB11&gt;BC11,1,0)</f>
        <v>1</v>
      </c>
      <c r="BE11">
        <f>IF(BC11&gt;BB11,1,0)</f>
        <v>0</v>
      </c>
      <c r="BJ11">
        <v>10308</v>
      </c>
      <c r="BK11">
        <v>7515</v>
      </c>
      <c r="BL11">
        <f>IF(BJ11&gt;BK11,1,0)</f>
        <v>1</v>
      </c>
      <c r="BM11">
        <f>IF(BK11&gt;BJ11,1,0)</f>
        <v>0</v>
      </c>
      <c r="BR11">
        <v>12207</v>
      </c>
      <c r="BS11">
        <v>8890</v>
      </c>
      <c r="BT11">
        <f>IF(BR11&gt;BS11,1,0)</f>
        <v>1</v>
      </c>
      <c r="BU11">
        <f>IF(BS11&gt;BR11,1,0)</f>
        <v>0</v>
      </c>
      <c r="BZ11">
        <v>13078</v>
      </c>
      <c r="CA11">
        <v>10548</v>
      </c>
      <c r="CB11">
        <f>IF(BZ11&gt;CA11,1,0)</f>
        <v>1</v>
      </c>
      <c r="CC11">
        <f>IF(CA11&gt;BZ11,1,0)</f>
        <v>0</v>
      </c>
      <c r="CH11">
        <v>11696</v>
      </c>
      <c r="CJ11">
        <f>IF(CH11&gt;CI11,1,0)</f>
        <v>1</v>
      </c>
      <c r="CK11">
        <f>IF(CI11&gt;CH11,1,0)</f>
        <v>0</v>
      </c>
      <c r="CP11">
        <v>10424</v>
      </c>
      <c r="CQ11">
        <v>9104</v>
      </c>
      <c r="CR11">
        <f>IF(CP11&gt;CQ11,1,0)</f>
        <v>1</v>
      </c>
      <c r="CS11">
        <f>IF(CQ11&gt;CP11,1,0)</f>
        <v>0</v>
      </c>
      <c r="CX11">
        <v>17516</v>
      </c>
      <c r="CY11">
        <v>13032</v>
      </c>
      <c r="CZ11">
        <f>IF(CX11&gt;CY11,1,0)</f>
        <v>1</v>
      </c>
      <c r="DA11">
        <f>IF(CY11&gt;CX11,1,0)</f>
        <v>0</v>
      </c>
      <c r="DF11">
        <v>16049</v>
      </c>
      <c r="DH11">
        <f>IF(DF11&gt;DG11,1,0)</f>
        <v>1</v>
      </c>
      <c r="DI11">
        <f>IF(DG11&gt;DF11,1,0)</f>
        <v>0</v>
      </c>
      <c r="DN11">
        <v>15445</v>
      </c>
      <c r="DO11">
        <v>9950</v>
      </c>
      <c r="DP11">
        <f>IF(DN11&gt;DO11,1,0)</f>
        <v>1</v>
      </c>
      <c r="DQ11">
        <f>IF(DO11&gt;DN11,1,0)</f>
        <v>0</v>
      </c>
      <c r="DV11">
        <v>19139</v>
      </c>
      <c r="DW11">
        <v>10888</v>
      </c>
      <c r="DX11">
        <f>IF(DV11&gt;DW11,1,0)</f>
        <v>1</v>
      </c>
      <c r="DY11">
        <f>IF(DW11&gt;DV11,1,0)</f>
        <v>0</v>
      </c>
      <c r="ED11">
        <v>18085</v>
      </c>
      <c r="EF11">
        <f>IF(ED11&gt;EE11,1,0)</f>
        <v>1</v>
      </c>
      <c r="EG11">
        <f>IF(EE11&gt;ED11,1,0)</f>
        <v>0</v>
      </c>
      <c r="EL11">
        <v>13278</v>
      </c>
      <c r="EM11">
        <v>11771</v>
      </c>
      <c r="EN11">
        <f>IF(EL11&gt;EM11,1,0)</f>
        <v>1</v>
      </c>
      <c r="EO11">
        <f>IF(EM11&gt;EL11,1,0)</f>
        <v>0</v>
      </c>
    </row>
    <row r="12" spans="1:141" ht="12.75">
      <c r="A12">
        <v>34</v>
      </c>
      <c r="B12">
        <v>0</v>
      </c>
      <c r="C12">
        <v>11</v>
      </c>
      <c r="J12">
        <v>7060</v>
      </c>
      <c r="L12">
        <v>3528</v>
      </c>
      <c r="M12">
        <f>IF(J12&gt;K12,1,0)</f>
        <v>1</v>
      </c>
      <c r="N12">
        <f>IF(K12&gt;J12,1,0)</f>
        <v>0</v>
      </c>
      <c r="O12">
        <v>0</v>
      </c>
      <c r="V12">
        <v>8782</v>
      </c>
      <c r="Y12">
        <f>IF(V12&gt;W12,1,0)</f>
        <v>1</v>
      </c>
      <c r="Z12">
        <f>IF(W12&gt;V12,1,0)</f>
        <v>0</v>
      </c>
      <c r="AA12">
        <v>0</v>
      </c>
      <c r="AH12">
        <v>8980</v>
      </c>
      <c r="AI12">
        <v>5904</v>
      </c>
      <c r="AJ12">
        <f>IF(AH12&gt;AI12,1,0)</f>
        <v>1</v>
      </c>
      <c r="AK12">
        <f>IF(AI12&gt;AH12,1,0)</f>
        <v>0</v>
      </c>
      <c r="AN12">
        <f t="shared" si="0"/>
        <v>0</v>
      </c>
      <c r="AO12">
        <f t="shared" si="1"/>
        <v>0</v>
      </c>
      <c r="AP12">
        <v>9450</v>
      </c>
      <c r="AR12">
        <f>IF(AP12&gt;AQ12,1,0)</f>
        <v>1</v>
      </c>
      <c r="AS12">
        <f>IF(AQ12&gt;AP12,1,0)</f>
        <v>0</v>
      </c>
      <c r="AX12">
        <v>10682</v>
      </c>
      <c r="AY12">
        <v>6079</v>
      </c>
      <c r="AZ12">
        <f>IF(AX12&gt;AY12,1,0)</f>
        <v>1</v>
      </c>
      <c r="BA12">
        <f>IF(AY12&gt;AX12,1,0)</f>
        <v>0</v>
      </c>
      <c r="BF12">
        <v>10024</v>
      </c>
      <c r="BG12">
        <v>5537</v>
      </c>
      <c r="BH12">
        <f>IF(BF12&gt;BG12,1,0)</f>
        <v>1</v>
      </c>
      <c r="BI12">
        <f>IF(BG12&gt;BF12,1,0)</f>
        <v>0</v>
      </c>
      <c r="BN12">
        <v>8618</v>
      </c>
      <c r="BP12">
        <f>IF(BN12&gt;BO12,1,0)</f>
        <v>1</v>
      </c>
      <c r="BQ12">
        <f>IF(BO12&gt;BN12,1,0)</f>
        <v>0</v>
      </c>
      <c r="BV12">
        <v>9268</v>
      </c>
      <c r="BW12">
        <v>5676</v>
      </c>
      <c r="BX12">
        <f>IF(BV12&gt;BW12,1,0)</f>
        <v>1</v>
      </c>
      <c r="BY12">
        <f>IF(BW12&gt;BV12,1,0)</f>
        <v>0</v>
      </c>
      <c r="CD12">
        <v>8483</v>
      </c>
      <c r="CE12">
        <v>4632</v>
      </c>
      <c r="CF12">
        <f>IF(CD12&gt;CE12,1,0)</f>
        <v>1</v>
      </c>
      <c r="CG12">
        <f>IF(CE12&gt;CD12,1,0)</f>
        <v>0</v>
      </c>
      <c r="CL12">
        <v>9562</v>
      </c>
      <c r="CN12">
        <f>IF(CL12&gt;CM12,1,0)</f>
        <v>1</v>
      </c>
      <c r="CO12">
        <f>IF(CM12&gt;CL12,1,0)</f>
        <v>0</v>
      </c>
      <c r="CT12">
        <v>14325</v>
      </c>
      <c r="CV12">
        <f>IF(CT12&gt;CU12,1,0)</f>
        <v>1</v>
      </c>
      <c r="CW12">
        <f>IF(CU12&gt;CT12,1,0)</f>
        <v>0</v>
      </c>
      <c r="DB12">
        <v>14319</v>
      </c>
      <c r="DC12">
        <v>8445</v>
      </c>
      <c r="DD12">
        <f>IF(DB12&gt;DC12,1,0)</f>
        <v>1</v>
      </c>
      <c r="DE12">
        <f>IF(DC12&gt;DB12,1,0)</f>
        <v>0</v>
      </c>
      <c r="DJ12">
        <v>14612</v>
      </c>
      <c r="DL12">
        <f>IF(DJ12&gt;DK12,1,0)</f>
        <v>1</v>
      </c>
      <c r="DM12">
        <f>IF(DK12&gt;DJ12,1,0)</f>
        <v>0</v>
      </c>
      <c r="DR12">
        <v>17681</v>
      </c>
      <c r="DT12">
        <f>IF(DR12&gt;DS12,1,0)</f>
        <v>1</v>
      </c>
      <c r="DU12">
        <f>IF(DS12&gt;DR12,1,0)</f>
        <v>0</v>
      </c>
      <c r="DZ12">
        <v>17914</v>
      </c>
      <c r="EA12">
        <v>7262</v>
      </c>
      <c r="EB12">
        <f>IF(DZ12&gt;EA12,1,0)</f>
        <v>1</v>
      </c>
      <c r="EC12">
        <f>IF(EA12&gt;DZ12,1,0)</f>
        <v>0</v>
      </c>
      <c r="EH12">
        <v>18676</v>
      </c>
      <c r="EJ12">
        <f>IF(EH12&gt;EI12,1,0)</f>
        <v>1</v>
      </c>
      <c r="EK12">
        <f>IF(EI12&gt;EH12,1,0)</f>
        <v>0</v>
      </c>
    </row>
    <row r="13" spans="1:145" ht="12.75">
      <c r="A13">
        <v>34</v>
      </c>
      <c r="B13">
        <v>0</v>
      </c>
      <c r="C13">
        <v>12</v>
      </c>
      <c r="D13">
        <v>5512</v>
      </c>
      <c r="E13">
        <v>3810</v>
      </c>
      <c r="G13">
        <f>IF(D13&gt;E13,1,0)</f>
        <v>1</v>
      </c>
      <c r="H13">
        <f>IF(E13&gt;D13,1,0)</f>
        <v>0</v>
      </c>
      <c r="I13">
        <v>0</v>
      </c>
      <c r="P13">
        <v>6365</v>
      </c>
      <c r="R13">
        <v>1143</v>
      </c>
      <c r="S13">
        <f>IF(P13&gt;Q13,1,0)</f>
        <v>1</v>
      </c>
      <c r="T13">
        <f>IF(Q13&gt;P13,1,0)</f>
        <v>0</v>
      </c>
      <c r="U13">
        <v>0</v>
      </c>
      <c r="AB13">
        <v>6380</v>
      </c>
      <c r="AC13">
        <v>5197</v>
      </c>
      <c r="AE13">
        <f>IF(AB13&gt;AC13,1,0)</f>
        <v>1</v>
      </c>
      <c r="AF13">
        <f>IF(AC13&gt;AB13,1,0)</f>
        <v>0</v>
      </c>
      <c r="AG13">
        <v>0</v>
      </c>
      <c r="AL13">
        <v>7401</v>
      </c>
      <c r="AM13">
        <v>5437</v>
      </c>
      <c r="AN13">
        <f t="shared" si="0"/>
        <v>1</v>
      </c>
      <c r="AO13">
        <f t="shared" si="1"/>
        <v>0</v>
      </c>
      <c r="AT13">
        <v>7658</v>
      </c>
      <c r="AU13">
        <v>7946</v>
      </c>
      <c r="AV13">
        <f>IF(AT13&gt;AU13,1,0)</f>
        <v>0</v>
      </c>
      <c r="AW13">
        <f>IF(AU13&gt;AT13,1,0)</f>
        <v>1</v>
      </c>
      <c r="BB13">
        <v>9743</v>
      </c>
      <c r="BC13">
        <v>8017</v>
      </c>
      <c r="BD13">
        <f>IF(BB13&gt;BC13,1,0)</f>
        <v>1</v>
      </c>
      <c r="BE13">
        <f>IF(BC13&gt;BB13,1,0)</f>
        <v>0</v>
      </c>
      <c r="BJ13">
        <v>7317</v>
      </c>
      <c r="BK13">
        <v>5272</v>
      </c>
      <c r="BL13">
        <f>IF(BJ13&gt;BK13,1,0)</f>
        <v>1</v>
      </c>
      <c r="BM13">
        <f>IF(BK13&gt;BJ13,1,0)</f>
        <v>0</v>
      </c>
      <c r="BR13">
        <v>8216</v>
      </c>
      <c r="BS13">
        <v>6354</v>
      </c>
      <c r="BT13">
        <f>IF(BR13&gt;BS13,1,0)</f>
        <v>1</v>
      </c>
      <c r="BU13">
        <f>IF(BS13&gt;BR13,1,0)</f>
        <v>0</v>
      </c>
      <c r="BZ13">
        <v>8018</v>
      </c>
      <c r="CA13">
        <v>5844</v>
      </c>
      <c r="CB13">
        <f>IF(BZ13&gt;CA13,1,0)</f>
        <v>1</v>
      </c>
      <c r="CC13">
        <f>IF(CA13&gt;BZ13,1,0)</f>
        <v>0</v>
      </c>
      <c r="CH13">
        <v>7838</v>
      </c>
      <c r="CI13">
        <v>5460</v>
      </c>
      <c r="CJ13">
        <f>IF(CH13&gt;CI13,1,0)</f>
        <v>1</v>
      </c>
      <c r="CK13">
        <f>IF(CI13&gt;CH13,1,0)</f>
        <v>0</v>
      </c>
      <c r="CP13">
        <v>6458</v>
      </c>
      <c r="CQ13">
        <v>6034</v>
      </c>
      <c r="CR13">
        <f>IF(CP13&gt;CQ13,1,0)</f>
        <v>1</v>
      </c>
      <c r="CS13">
        <f>IF(CQ13&gt;CP13,1,0)</f>
        <v>0</v>
      </c>
      <c r="CX13">
        <v>12442</v>
      </c>
      <c r="CY13">
        <v>10174</v>
      </c>
      <c r="CZ13">
        <f>IF(CX13&gt;CY13,1,0)</f>
        <v>1</v>
      </c>
      <c r="DA13">
        <f>IF(CY13&gt;CX13,1,0)</f>
        <v>0</v>
      </c>
      <c r="DF13">
        <v>12271</v>
      </c>
      <c r="DG13">
        <v>9369</v>
      </c>
      <c r="DH13">
        <f>IF(DF13&gt;DG13,1,0)</f>
        <v>1</v>
      </c>
      <c r="DI13">
        <f>IF(DG13&gt;DF13,1,0)</f>
        <v>0</v>
      </c>
      <c r="DN13">
        <v>11150</v>
      </c>
      <c r="DO13">
        <v>7995</v>
      </c>
      <c r="DP13">
        <f>IF(DN13&gt;DO13,1,0)</f>
        <v>1</v>
      </c>
      <c r="DQ13">
        <f>IF(DO13&gt;DN13,1,0)</f>
        <v>0</v>
      </c>
      <c r="DV13">
        <v>11881</v>
      </c>
      <c r="DW13">
        <v>9223</v>
      </c>
      <c r="DX13">
        <f>IF(DV13&gt;DW13,1,0)</f>
        <v>1</v>
      </c>
      <c r="DY13">
        <f>IF(DW13&gt;DV13,1,0)</f>
        <v>0</v>
      </c>
      <c r="ED13">
        <v>11381</v>
      </c>
      <c r="EF13">
        <f>IF(ED13&gt;EE13,1,0)</f>
        <v>1</v>
      </c>
      <c r="EG13">
        <f>IF(EE13&gt;ED13,1,0)</f>
        <v>0</v>
      </c>
      <c r="EL13">
        <v>10451</v>
      </c>
      <c r="EN13">
        <f>IF(EL13&gt;EM13,1,0)</f>
        <v>1</v>
      </c>
      <c r="EO13">
        <f>IF(EM13&gt;EL13,1,0)</f>
        <v>0</v>
      </c>
    </row>
    <row r="14" spans="1:141" ht="12.75">
      <c r="A14">
        <v>34</v>
      </c>
      <c r="B14">
        <v>0</v>
      </c>
      <c r="C14">
        <v>13</v>
      </c>
      <c r="J14">
        <v>6718</v>
      </c>
      <c r="M14">
        <f>IF(J14&gt;K14,1,0)</f>
        <v>1</v>
      </c>
      <c r="N14">
        <f>IF(K14&gt;J14,1,0)</f>
        <v>0</v>
      </c>
      <c r="O14">
        <v>0</v>
      </c>
      <c r="V14">
        <v>10488</v>
      </c>
      <c r="Y14">
        <f>IF(V14&gt;W14,1,0)</f>
        <v>1</v>
      </c>
      <c r="Z14">
        <f>IF(W14&gt;V14,1,0)</f>
        <v>0</v>
      </c>
      <c r="AA14">
        <v>0</v>
      </c>
      <c r="AH14">
        <v>11200</v>
      </c>
      <c r="AI14">
        <v>4813</v>
      </c>
      <c r="AJ14">
        <f>IF(AH14&gt;AI14,1,0)</f>
        <v>1</v>
      </c>
      <c r="AK14">
        <f>IF(AI14&gt;AH14,1,0)</f>
        <v>0</v>
      </c>
      <c r="AN14">
        <f t="shared" si="0"/>
        <v>0</v>
      </c>
      <c r="AO14">
        <f t="shared" si="1"/>
        <v>0</v>
      </c>
      <c r="AP14">
        <v>11728</v>
      </c>
      <c r="AQ14">
        <v>4861</v>
      </c>
      <c r="AR14">
        <f>IF(AP14&gt;AQ14,1,0)</f>
        <v>1</v>
      </c>
      <c r="AS14">
        <f>IF(AQ14&gt;AP14,1,0)</f>
        <v>0</v>
      </c>
      <c r="AX14">
        <v>13478</v>
      </c>
      <c r="AY14">
        <v>5647</v>
      </c>
      <c r="AZ14">
        <f>IF(AX14&gt;AY14,1,0)</f>
        <v>1</v>
      </c>
      <c r="BA14">
        <f>IF(AY14&gt;AX14,1,0)</f>
        <v>0</v>
      </c>
      <c r="BF14">
        <v>12683</v>
      </c>
      <c r="BH14">
        <f>IF(BF14&gt;BG14,1,0)</f>
        <v>1</v>
      </c>
      <c r="BI14">
        <f>IF(BG14&gt;BF14,1,0)</f>
        <v>0</v>
      </c>
      <c r="BN14">
        <v>11818</v>
      </c>
      <c r="BP14">
        <f>IF(BN14&gt;BO14,1,0)</f>
        <v>1</v>
      </c>
      <c r="BQ14">
        <f>IF(BO14&gt;BN14,1,0)</f>
        <v>0</v>
      </c>
      <c r="BV14">
        <v>14116</v>
      </c>
      <c r="BW14">
        <v>6298</v>
      </c>
      <c r="BX14">
        <f>IF(BV14&gt;BW14,1,0)</f>
        <v>1</v>
      </c>
      <c r="BY14">
        <f>IF(BW14&gt;BV14,1,0)</f>
        <v>0</v>
      </c>
      <c r="CD14">
        <v>13430</v>
      </c>
      <c r="CF14">
        <f>IF(CD14&gt;CE14,1,0)</f>
        <v>1</v>
      </c>
      <c r="CG14">
        <f>IF(CE14&gt;CD14,1,0)</f>
        <v>0</v>
      </c>
      <c r="CL14">
        <v>15236</v>
      </c>
      <c r="CN14">
        <f>IF(CL14&gt;CM14,1,0)</f>
        <v>1</v>
      </c>
      <c r="CO14">
        <f>IF(CM14&gt;CL14,1,0)</f>
        <v>0</v>
      </c>
      <c r="CT14">
        <v>23757</v>
      </c>
      <c r="CU14">
        <v>10864</v>
      </c>
      <c r="CV14">
        <f>IF(CT14&gt;CU14,1,0)</f>
        <v>1</v>
      </c>
      <c r="CW14">
        <f>IF(CU14&gt;CT14,1,0)</f>
        <v>0</v>
      </c>
      <c r="DB14">
        <v>22765</v>
      </c>
      <c r="DC14">
        <v>10312</v>
      </c>
      <c r="DD14">
        <f>IF(DB14&gt;DC14,1,0)</f>
        <v>1</v>
      </c>
      <c r="DE14">
        <f>IF(DC14&gt;DB14,1,0)</f>
        <v>0</v>
      </c>
      <c r="DJ14">
        <v>21847</v>
      </c>
      <c r="DL14">
        <f>IF(DJ14&gt;DK14,1,0)</f>
        <v>1</v>
      </c>
      <c r="DM14">
        <f>IF(DK14&gt;DJ14,1,0)</f>
        <v>0</v>
      </c>
      <c r="DR14">
        <v>29875</v>
      </c>
      <c r="DT14">
        <f>IF(DR14&gt;DS14,1,0)</f>
        <v>1</v>
      </c>
      <c r="DU14">
        <f>IF(DS14&gt;DR14,1,0)</f>
        <v>0</v>
      </c>
      <c r="DZ14">
        <v>30986</v>
      </c>
      <c r="EA14">
        <v>8782</v>
      </c>
      <c r="EB14">
        <f>IF(DZ14&gt;EA14,1,0)</f>
        <v>1</v>
      </c>
      <c r="EC14">
        <f>IF(EA14&gt;DZ14,1,0)</f>
        <v>0</v>
      </c>
      <c r="EH14">
        <v>29009</v>
      </c>
      <c r="EJ14">
        <f>IF(EH14&gt;EI14,1,0)</f>
        <v>1</v>
      </c>
      <c r="EK14">
        <f>IF(EI14&gt;EH14,1,0)</f>
        <v>0</v>
      </c>
    </row>
    <row r="15" spans="1:145" ht="12.75">
      <c r="A15">
        <v>34</v>
      </c>
      <c r="B15">
        <v>0</v>
      </c>
      <c r="C15">
        <v>14</v>
      </c>
      <c r="D15">
        <v>6836</v>
      </c>
      <c r="F15">
        <v>3794</v>
      </c>
      <c r="G15">
        <f>IF(D15&gt;E15,1,0)</f>
        <v>1</v>
      </c>
      <c r="H15">
        <f>IF(E15&gt;D15,1,0)</f>
        <v>0</v>
      </c>
      <c r="I15">
        <v>0</v>
      </c>
      <c r="P15">
        <v>7628</v>
      </c>
      <c r="Q15">
        <v>6170</v>
      </c>
      <c r="S15">
        <f>IF(P15&gt;Q15,1,0)</f>
        <v>1</v>
      </c>
      <c r="T15">
        <f>IF(Q15&gt;P15,1,0)</f>
        <v>0</v>
      </c>
      <c r="U15">
        <v>0</v>
      </c>
      <c r="AB15">
        <v>8805</v>
      </c>
      <c r="AC15">
        <v>8075</v>
      </c>
      <c r="AE15">
        <f>IF(AB15&gt;AC15,1,0)</f>
        <v>1</v>
      </c>
      <c r="AF15">
        <f>IF(AC15&gt;AB15,1,0)</f>
        <v>0</v>
      </c>
      <c r="AG15">
        <v>0</v>
      </c>
      <c r="AL15">
        <v>9550</v>
      </c>
      <c r="AM15">
        <v>8604</v>
      </c>
      <c r="AN15">
        <f t="shared" si="0"/>
        <v>1</v>
      </c>
      <c r="AO15">
        <f t="shared" si="1"/>
        <v>0</v>
      </c>
      <c r="AT15">
        <v>7214</v>
      </c>
      <c r="AU15">
        <v>8344</v>
      </c>
      <c r="AV15">
        <f>IF(AT15&gt;AU15,1,0)</f>
        <v>0</v>
      </c>
      <c r="AW15">
        <f>IF(AU15&gt;AT15,1,0)</f>
        <v>1</v>
      </c>
      <c r="BB15">
        <v>9133</v>
      </c>
      <c r="BC15">
        <v>7883</v>
      </c>
      <c r="BD15">
        <f>IF(BB15&gt;BC15,1,0)</f>
        <v>1</v>
      </c>
      <c r="BE15">
        <f>IF(BC15&gt;BB15,1,0)</f>
        <v>0</v>
      </c>
      <c r="BJ15">
        <v>8518</v>
      </c>
      <c r="BK15">
        <v>7646</v>
      </c>
      <c r="BL15">
        <f>IF(BJ15&gt;BK15,1,0)</f>
        <v>1</v>
      </c>
      <c r="BM15">
        <f>IF(BK15&gt;BJ15,1,0)</f>
        <v>0</v>
      </c>
      <c r="BR15">
        <v>9227</v>
      </c>
      <c r="BS15">
        <v>7973</v>
      </c>
      <c r="BT15">
        <f>IF(BR15&gt;BS15,1,0)</f>
        <v>1</v>
      </c>
      <c r="BU15">
        <f>IF(BS15&gt;BR15,1,0)</f>
        <v>0</v>
      </c>
      <c r="BZ15">
        <v>8926</v>
      </c>
      <c r="CB15">
        <f>IF(BZ15&gt;CA15,1,0)</f>
        <v>1</v>
      </c>
      <c r="CC15">
        <f>IF(CA15&gt;BZ15,1,0)</f>
        <v>0</v>
      </c>
      <c r="CH15">
        <v>8272</v>
      </c>
      <c r="CI15">
        <v>7478</v>
      </c>
      <c r="CJ15">
        <f>IF(CH15&gt;CI15,1,0)</f>
        <v>1</v>
      </c>
      <c r="CK15">
        <f>IF(CI15&gt;CH15,1,0)</f>
        <v>0</v>
      </c>
      <c r="CP15">
        <v>7258</v>
      </c>
      <c r="CQ15">
        <v>7073</v>
      </c>
      <c r="CR15">
        <f>IF(CP15&gt;CQ15,1,0)</f>
        <v>1</v>
      </c>
      <c r="CS15">
        <f>IF(CQ15&gt;CP15,1,0)</f>
        <v>0</v>
      </c>
      <c r="CX15">
        <v>12610</v>
      </c>
      <c r="CY15">
        <v>12312</v>
      </c>
      <c r="CZ15">
        <f>IF(CX15&gt;CY15,1,0)</f>
        <v>1</v>
      </c>
      <c r="DA15">
        <f>IF(CY15&gt;CX15,1,0)</f>
        <v>0</v>
      </c>
      <c r="DF15">
        <v>12053</v>
      </c>
      <c r="DG15">
        <v>11957</v>
      </c>
      <c r="DH15">
        <f>IF(DF15&gt;DG15,1,0)</f>
        <v>1</v>
      </c>
      <c r="DI15">
        <f>IF(DG15&gt;DF15,1,0)</f>
        <v>0</v>
      </c>
      <c r="DN15">
        <v>12932</v>
      </c>
      <c r="DO15">
        <v>11477</v>
      </c>
      <c r="DP15">
        <f>IF(DN15&gt;DO15,1,0)</f>
        <v>1</v>
      </c>
      <c r="DQ15">
        <f>IF(DO15&gt;DN15,1,0)</f>
        <v>0</v>
      </c>
      <c r="DV15">
        <v>14859</v>
      </c>
      <c r="DW15">
        <v>12870</v>
      </c>
      <c r="DX15">
        <f>IF(DV15&gt;DW15,1,0)</f>
        <v>1</v>
      </c>
      <c r="DY15">
        <f>IF(DW15&gt;DV15,1,0)</f>
        <v>0</v>
      </c>
      <c r="ED15">
        <v>13146</v>
      </c>
      <c r="EE15">
        <v>12269</v>
      </c>
      <c r="EF15">
        <f>IF(ED15&gt;EE15,1,0)</f>
        <v>1</v>
      </c>
      <c r="EG15">
        <f>IF(EE15&gt;ED15,1,0)</f>
        <v>0</v>
      </c>
      <c r="EL15">
        <v>9407</v>
      </c>
      <c r="EM15">
        <v>11258</v>
      </c>
      <c r="EN15">
        <f>IF(EL15&gt;EM15,1,0)</f>
        <v>0</v>
      </c>
      <c r="EO15">
        <f>IF(EM15&gt;EL15,1,0)</f>
        <v>1</v>
      </c>
    </row>
    <row r="16" spans="1:141" ht="12.75">
      <c r="A16">
        <v>34</v>
      </c>
      <c r="B16">
        <v>0</v>
      </c>
      <c r="C16">
        <v>15</v>
      </c>
      <c r="J16">
        <v>6716</v>
      </c>
      <c r="K16">
        <v>5482</v>
      </c>
      <c r="M16">
        <f>IF(J16&gt;K16,1,0)</f>
        <v>1</v>
      </c>
      <c r="N16">
        <f>IF(K16&gt;J16,1,0)</f>
        <v>0</v>
      </c>
      <c r="O16">
        <v>0</v>
      </c>
      <c r="V16">
        <v>9443</v>
      </c>
      <c r="W16">
        <v>8023</v>
      </c>
      <c r="Y16">
        <f>IF(V16&gt;W16,1,0)</f>
        <v>1</v>
      </c>
      <c r="Z16">
        <f>IF(W16&gt;V16,1,0)</f>
        <v>0</v>
      </c>
      <c r="AA16">
        <v>0</v>
      </c>
      <c r="AH16">
        <v>9831</v>
      </c>
      <c r="AI16">
        <v>8852</v>
      </c>
      <c r="AJ16">
        <f>IF(AH16&gt;AI16,1,0)</f>
        <v>1</v>
      </c>
      <c r="AK16">
        <f>IF(AI16&gt;AH16,1,0)</f>
        <v>0</v>
      </c>
      <c r="AN16">
        <f t="shared" si="0"/>
        <v>0</v>
      </c>
      <c r="AO16">
        <f t="shared" si="1"/>
        <v>0</v>
      </c>
      <c r="AP16">
        <v>9783</v>
      </c>
      <c r="AQ16">
        <v>8724</v>
      </c>
      <c r="AR16">
        <f>IF(AP16&gt;AQ16,1,0)</f>
        <v>1</v>
      </c>
      <c r="AS16">
        <f>IF(AQ16&gt;AP16,1,0)</f>
        <v>0</v>
      </c>
      <c r="AX16">
        <v>12092</v>
      </c>
      <c r="AY16">
        <v>10332</v>
      </c>
      <c r="AZ16">
        <f>IF(AX16&gt;AY16,1,0)</f>
        <v>1</v>
      </c>
      <c r="BA16">
        <f>IF(AY16&gt;AX16,1,0)</f>
        <v>0</v>
      </c>
      <c r="BF16">
        <v>11084</v>
      </c>
      <c r="BG16">
        <v>9934</v>
      </c>
      <c r="BH16">
        <f>IF(BF16&gt;BG16,1,0)</f>
        <v>1</v>
      </c>
      <c r="BI16">
        <f>IF(BG16&gt;BF16,1,0)</f>
        <v>0</v>
      </c>
      <c r="BN16">
        <v>9241</v>
      </c>
      <c r="BO16">
        <v>9698</v>
      </c>
      <c r="BP16">
        <f>IF(BN16&gt;BO16,1,0)</f>
        <v>0</v>
      </c>
      <c r="BQ16">
        <f>IF(BO16&gt;BN16,1,0)</f>
        <v>1</v>
      </c>
      <c r="BV16">
        <v>6595</v>
      </c>
      <c r="BW16">
        <v>10309</v>
      </c>
      <c r="BX16">
        <f>IF(BV16&gt;BW16,1,0)</f>
        <v>0</v>
      </c>
      <c r="BY16">
        <f>IF(BW16&gt;BV16,1,0)</f>
        <v>1</v>
      </c>
      <c r="CD16">
        <v>9567</v>
      </c>
      <c r="CE16">
        <v>5870</v>
      </c>
      <c r="CF16">
        <f>IF(CD16&gt;CE16,1,0)</f>
        <v>1</v>
      </c>
      <c r="CG16">
        <f>IF(CE16&gt;CD16,1,0)</f>
        <v>0</v>
      </c>
      <c r="CL16">
        <v>10890</v>
      </c>
      <c r="CM16">
        <v>10262</v>
      </c>
      <c r="CN16">
        <f>IF(CL16&gt;CM16,1,0)</f>
        <v>1</v>
      </c>
      <c r="CO16">
        <f>IF(CM16&gt;CL16,1,0)</f>
        <v>0</v>
      </c>
      <c r="CT16">
        <v>15872</v>
      </c>
      <c r="CU16">
        <v>19525</v>
      </c>
      <c r="CV16">
        <f>IF(CT16&gt;CU16,1,0)</f>
        <v>0</v>
      </c>
      <c r="CW16">
        <f>IF(CU16&gt;CT16,1,0)</f>
        <v>1</v>
      </c>
      <c r="DB16">
        <v>15928</v>
      </c>
      <c r="DC16">
        <v>17712</v>
      </c>
      <c r="DD16">
        <f>IF(DB16&gt;DC16,1,0)</f>
        <v>0</v>
      </c>
      <c r="DE16">
        <f>IF(DC16&gt;DB16,1,0)</f>
        <v>1</v>
      </c>
      <c r="DJ16">
        <v>17923</v>
      </c>
      <c r="DK16">
        <v>18556</v>
      </c>
      <c r="DL16">
        <f>IF(DJ16&gt;DK16,1,0)</f>
        <v>0</v>
      </c>
      <c r="DM16">
        <f>IF(DK16&gt;DJ16,1,0)</f>
        <v>1</v>
      </c>
      <c r="DR16">
        <v>20861</v>
      </c>
      <c r="DS16">
        <v>13955</v>
      </c>
      <c r="DT16">
        <f>IF(DR16&gt;DS16,1,0)</f>
        <v>1</v>
      </c>
      <c r="DU16">
        <f>IF(DS16&gt;DR16,1,0)</f>
        <v>0</v>
      </c>
      <c r="DZ16">
        <v>20838</v>
      </c>
      <c r="EA16">
        <v>19074</v>
      </c>
      <c r="EB16">
        <f>IF(DZ16&gt;EA16,1,0)</f>
        <v>1</v>
      </c>
      <c r="EC16">
        <f>IF(EA16&gt;DZ16,1,0)</f>
        <v>0</v>
      </c>
      <c r="EH16">
        <v>19238</v>
      </c>
      <c r="EI16">
        <v>22289</v>
      </c>
      <c r="EJ16">
        <f>IF(EH16&gt;EI16,1,0)</f>
        <v>0</v>
      </c>
      <c r="EK16">
        <f>IF(EI16&gt;EH16,1,0)</f>
        <v>1</v>
      </c>
    </row>
    <row r="17" spans="1:145" ht="12.75">
      <c r="A17">
        <v>34</v>
      </c>
      <c r="B17">
        <v>0</v>
      </c>
      <c r="C17">
        <v>16</v>
      </c>
      <c r="D17">
        <v>6265</v>
      </c>
      <c r="E17">
        <v>3621</v>
      </c>
      <c r="F17">
        <v>4782</v>
      </c>
      <c r="G17">
        <f>IF(D17&gt;E17,1,0)</f>
        <v>1</v>
      </c>
      <c r="H17">
        <f>IF(E17&gt;D17,1,0)</f>
        <v>0</v>
      </c>
      <c r="I17">
        <v>0</v>
      </c>
      <c r="P17">
        <v>7951</v>
      </c>
      <c r="S17">
        <f>IF(P17&gt;Q17,1,0)</f>
        <v>1</v>
      </c>
      <c r="T17">
        <f>IF(Q17&gt;P17,1,0)</f>
        <v>0</v>
      </c>
      <c r="U17">
        <v>0</v>
      </c>
      <c r="AB17">
        <v>8889</v>
      </c>
      <c r="AC17">
        <v>907</v>
      </c>
      <c r="AE17">
        <f>IF(AB17&gt;AC17,1,0)</f>
        <v>1</v>
      </c>
      <c r="AF17">
        <f>IF(AC17&gt;AB17,1,0)</f>
        <v>0</v>
      </c>
      <c r="AG17">
        <v>0</v>
      </c>
      <c r="AL17">
        <v>8930</v>
      </c>
      <c r="AM17">
        <v>120</v>
      </c>
      <c r="AN17">
        <f t="shared" si="0"/>
        <v>1</v>
      </c>
      <c r="AO17">
        <f t="shared" si="1"/>
        <v>0</v>
      </c>
      <c r="AT17">
        <v>8142</v>
      </c>
      <c r="AU17">
        <v>7639</v>
      </c>
      <c r="AV17">
        <f>IF(AT17&gt;AU17,1,0)</f>
        <v>1</v>
      </c>
      <c r="AW17">
        <f>IF(AU17&gt;AT17,1,0)</f>
        <v>0</v>
      </c>
      <c r="BB17">
        <v>9521</v>
      </c>
      <c r="BC17">
        <v>7652</v>
      </c>
      <c r="BD17">
        <f>IF(BB17&gt;BC17,1,0)</f>
        <v>1</v>
      </c>
      <c r="BE17">
        <f>IF(BC17&gt;BB17,1,0)</f>
        <v>0</v>
      </c>
      <c r="BJ17">
        <v>8621</v>
      </c>
      <c r="BK17">
        <v>7641</v>
      </c>
      <c r="BL17">
        <f>IF(BJ17&gt;BK17,1,0)</f>
        <v>1</v>
      </c>
      <c r="BM17">
        <f>IF(BK17&gt;BJ17,1,0)</f>
        <v>0</v>
      </c>
      <c r="BR17">
        <v>9705</v>
      </c>
      <c r="BS17">
        <v>9074</v>
      </c>
      <c r="BT17">
        <f>IF(BR17&gt;BS17,1,0)</f>
        <v>1</v>
      </c>
      <c r="BU17">
        <f>IF(BS17&gt;BR17,1,0)</f>
        <v>0</v>
      </c>
      <c r="BZ17">
        <v>9875</v>
      </c>
      <c r="CA17">
        <v>8339</v>
      </c>
      <c r="CB17">
        <f>IF(BZ17&gt;CA17,1,0)</f>
        <v>1</v>
      </c>
      <c r="CC17">
        <f>IF(CA17&gt;BZ17,1,0)</f>
        <v>0</v>
      </c>
      <c r="CH17">
        <v>8099</v>
      </c>
      <c r="CI17">
        <v>5356</v>
      </c>
      <c r="CJ17">
        <f>IF(CH17&gt;CI17,1,0)</f>
        <v>1</v>
      </c>
      <c r="CK17">
        <f>IF(CI17&gt;CH17,1,0)</f>
        <v>0</v>
      </c>
      <c r="CP17">
        <v>7813</v>
      </c>
      <c r="CQ17">
        <v>7958</v>
      </c>
      <c r="CR17">
        <f>IF(CP17&gt;CQ17,1,0)</f>
        <v>0</v>
      </c>
      <c r="CS17">
        <f>IF(CQ17&gt;CP17,1,0)</f>
        <v>1</v>
      </c>
      <c r="CX17">
        <v>15072</v>
      </c>
      <c r="CY17">
        <v>13239</v>
      </c>
      <c r="CZ17">
        <f>IF(CX17&gt;CY17,1,0)</f>
        <v>1</v>
      </c>
      <c r="DA17">
        <f>IF(CY17&gt;CX17,1,0)</f>
        <v>0</v>
      </c>
      <c r="DF17">
        <v>13806</v>
      </c>
      <c r="DG17">
        <v>10964</v>
      </c>
      <c r="DH17">
        <f>IF(DF17&gt;DG17,1,0)</f>
        <v>1</v>
      </c>
      <c r="DI17">
        <f>IF(DG17&gt;DF17,1,0)</f>
        <v>0</v>
      </c>
      <c r="DN17">
        <v>14113</v>
      </c>
      <c r="DO17">
        <v>10859</v>
      </c>
      <c r="DP17">
        <f>IF(DN17&gt;DO17,1,0)</f>
        <v>1</v>
      </c>
      <c r="DQ17">
        <f>IF(DO17&gt;DN17,1,0)</f>
        <v>0</v>
      </c>
      <c r="DV17">
        <v>15105</v>
      </c>
      <c r="DW17">
        <v>12719</v>
      </c>
      <c r="DX17">
        <f>IF(DV17&gt;DW17,1,0)</f>
        <v>1</v>
      </c>
      <c r="DY17">
        <f>IF(DW17&gt;DV17,1,0)</f>
        <v>0</v>
      </c>
      <c r="ED17">
        <v>15282</v>
      </c>
      <c r="EE17">
        <v>11739</v>
      </c>
      <c r="EF17">
        <f>IF(ED17&gt;EE17,1,0)</f>
        <v>1</v>
      </c>
      <c r="EG17">
        <f>IF(EE17&gt;ED17,1,0)</f>
        <v>0</v>
      </c>
      <c r="EL17">
        <v>11032</v>
      </c>
      <c r="EM17">
        <v>12313</v>
      </c>
      <c r="EN17">
        <f>IF(EL17&gt;EM17,1,0)</f>
        <v>0</v>
      </c>
      <c r="EO17">
        <f>IF(EM17&gt;EL17,1,0)</f>
        <v>1</v>
      </c>
    </row>
    <row r="18" spans="1:141" ht="12.75">
      <c r="A18">
        <v>34</v>
      </c>
      <c r="B18">
        <v>0</v>
      </c>
      <c r="C18">
        <v>17</v>
      </c>
      <c r="J18">
        <v>5946</v>
      </c>
      <c r="K18">
        <v>4460</v>
      </c>
      <c r="M18">
        <f>IF(J18&gt;K18,1,0)</f>
        <v>1</v>
      </c>
      <c r="N18">
        <f>IF(K18&gt;J18,1,0)</f>
        <v>0</v>
      </c>
      <c r="O18">
        <v>0</v>
      </c>
      <c r="V18">
        <v>7053</v>
      </c>
      <c r="W18">
        <v>4319</v>
      </c>
      <c r="Y18">
        <f>IF(V18&gt;W18,1,0)</f>
        <v>1</v>
      </c>
      <c r="Z18">
        <f>IF(W18&gt;V18,1,0)</f>
        <v>0</v>
      </c>
      <c r="AA18">
        <v>0</v>
      </c>
      <c r="AH18">
        <v>7132</v>
      </c>
      <c r="AI18">
        <v>5774</v>
      </c>
      <c r="AJ18">
        <f>IF(AH18&gt;AI18,1,0)</f>
        <v>1</v>
      </c>
      <c r="AK18">
        <f>IF(AI18&gt;AH18,1,0)</f>
        <v>0</v>
      </c>
      <c r="AN18">
        <f t="shared" si="0"/>
        <v>0</v>
      </c>
      <c r="AO18">
        <f t="shared" si="1"/>
        <v>0</v>
      </c>
      <c r="AP18">
        <v>10216</v>
      </c>
      <c r="AR18">
        <f>IF(AP18&gt;AQ18,1,0)</f>
        <v>1</v>
      </c>
      <c r="AS18">
        <f>IF(AQ18&gt;AP18,1,0)</f>
        <v>0</v>
      </c>
      <c r="AX18">
        <v>12301</v>
      </c>
      <c r="AY18">
        <v>8843</v>
      </c>
      <c r="AZ18">
        <f>IF(AX18&gt;AY18,1,0)</f>
        <v>1</v>
      </c>
      <c r="BA18">
        <f>IF(AY18&gt;AX18,1,0)</f>
        <v>0</v>
      </c>
      <c r="BF18">
        <v>11244</v>
      </c>
      <c r="BG18">
        <v>8503</v>
      </c>
      <c r="BH18">
        <f>IF(BF18&gt;BG18,1,0)</f>
        <v>1</v>
      </c>
      <c r="BI18">
        <f>IF(BG18&gt;BF18,1,0)</f>
        <v>0</v>
      </c>
      <c r="BN18">
        <v>9899</v>
      </c>
      <c r="BO18">
        <v>8817</v>
      </c>
      <c r="BP18">
        <f>IF(BN18&gt;BO18,1,0)</f>
        <v>1</v>
      </c>
      <c r="BQ18">
        <f>IF(BO18&gt;BN18,1,0)</f>
        <v>0</v>
      </c>
      <c r="BV18">
        <v>10588</v>
      </c>
      <c r="BW18">
        <v>8933</v>
      </c>
      <c r="BX18">
        <f>IF(BV18&gt;BW18,1,0)</f>
        <v>1</v>
      </c>
      <c r="BY18">
        <f>IF(BW18&gt;BV18,1,0)</f>
        <v>0</v>
      </c>
      <c r="CD18">
        <v>10495</v>
      </c>
      <c r="CF18">
        <f>IF(CD18&gt;CE18,1,0)</f>
        <v>1</v>
      </c>
      <c r="CG18">
        <f>IF(CE18&gt;CD18,1,0)</f>
        <v>0</v>
      </c>
      <c r="CL18">
        <v>10980</v>
      </c>
      <c r="CM18">
        <v>9159</v>
      </c>
      <c r="CN18">
        <f>IF(CL18&gt;CM18,1,0)</f>
        <v>1</v>
      </c>
      <c r="CO18">
        <f>IF(CM18&gt;CL18,1,0)</f>
        <v>0</v>
      </c>
      <c r="CT18">
        <v>16597</v>
      </c>
      <c r="CU18">
        <v>17070</v>
      </c>
      <c r="CV18">
        <f>IF(CT18&gt;CU18,1,0)</f>
        <v>0</v>
      </c>
      <c r="CW18">
        <f>IF(CU18&gt;CT18,1,0)</f>
        <v>1</v>
      </c>
      <c r="DB18">
        <v>16742</v>
      </c>
      <c r="DC18">
        <v>15115</v>
      </c>
      <c r="DD18">
        <f>IF(DB18&gt;DC18,1,0)</f>
        <v>1</v>
      </c>
      <c r="DE18">
        <f>IF(DC18&gt;DB18,1,0)</f>
        <v>0</v>
      </c>
      <c r="DJ18">
        <v>17110</v>
      </c>
      <c r="DK18">
        <v>17392</v>
      </c>
      <c r="DL18">
        <f>IF(DJ18&gt;DK18,1,0)</f>
        <v>0</v>
      </c>
      <c r="DM18">
        <f>IF(DK18&gt;DJ18,1,0)</f>
        <v>1</v>
      </c>
      <c r="DR18">
        <v>20327</v>
      </c>
      <c r="DS18">
        <v>12706</v>
      </c>
      <c r="DT18">
        <f>IF(DR18&gt;DS18,1,0)</f>
        <v>1</v>
      </c>
      <c r="DU18">
        <f>IF(DS18&gt;DR18,1,0)</f>
        <v>0</v>
      </c>
      <c r="DZ18">
        <v>19518</v>
      </c>
      <c r="EA18">
        <v>17060</v>
      </c>
      <c r="EB18">
        <f>IF(DZ18&gt;EA18,1,0)</f>
        <v>1</v>
      </c>
      <c r="EC18">
        <f>IF(EA18&gt;DZ18,1,0)</f>
        <v>0</v>
      </c>
      <c r="EH18">
        <v>19022</v>
      </c>
      <c r="EI18">
        <v>18905</v>
      </c>
      <c r="EJ18">
        <f>IF(EH18&gt;EI18,1,0)</f>
        <v>1</v>
      </c>
      <c r="EK18">
        <f>IF(EI18&gt;EH18,1,0)</f>
        <v>0</v>
      </c>
    </row>
    <row r="19" spans="1:145" ht="12.75">
      <c r="A19">
        <v>34</v>
      </c>
      <c r="B19">
        <v>0</v>
      </c>
      <c r="C19">
        <v>18</v>
      </c>
      <c r="D19">
        <v>4283</v>
      </c>
      <c r="E19">
        <v>3860</v>
      </c>
      <c r="F19">
        <v>3406</v>
      </c>
      <c r="G19">
        <f>IF(D19&gt;E19,1,0)</f>
        <v>1</v>
      </c>
      <c r="H19">
        <f>IF(E19&gt;D19,1,0)</f>
        <v>0</v>
      </c>
      <c r="I19">
        <v>0</v>
      </c>
      <c r="P19">
        <v>5373</v>
      </c>
      <c r="R19">
        <v>4812</v>
      </c>
      <c r="S19">
        <f>IF(P19&gt;Q19,1,0)</f>
        <v>1</v>
      </c>
      <c r="T19">
        <f>IF(Q19&gt;P19,1,0)</f>
        <v>0</v>
      </c>
      <c r="U19">
        <v>0</v>
      </c>
      <c r="AB19">
        <v>6763</v>
      </c>
      <c r="AC19">
        <v>7455</v>
      </c>
      <c r="AE19">
        <f>IF(AB19&gt;AC19,1,0)</f>
        <v>0</v>
      </c>
      <c r="AF19">
        <f>IF(AC19&gt;AB19,1,0)</f>
        <v>1</v>
      </c>
      <c r="AG19">
        <v>0</v>
      </c>
      <c r="AL19">
        <v>7992</v>
      </c>
      <c r="AM19">
        <v>7444</v>
      </c>
      <c r="AN19">
        <f t="shared" si="0"/>
        <v>1</v>
      </c>
      <c r="AO19">
        <f t="shared" si="1"/>
        <v>0</v>
      </c>
      <c r="AT19">
        <v>6463</v>
      </c>
      <c r="AU19">
        <v>7767</v>
      </c>
      <c r="AV19">
        <f>IF(AT19&gt;AU19,1,0)</f>
        <v>0</v>
      </c>
      <c r="AW19">
        <f>IF(AU19&gt;AT19,1,0)</f>
        <v>1</v>
      </c>
      <c r="BB19">
        <v>8515</v>
      </c>
      <c r="BC19">
        <v>8164</v>
      </c>
      <c r="BD19">
        <f>IF(BB19&gt;BC19,1,0)</f>
        <v>1</v>
      </c>
      <c r="BE19">
        <f>IF(BC19&gt;BB19,1,0)</f>
        <v>0</v>
      </c>
      <c r="BJ19">
        <v>8369</v>
      </c>
      <c r="BK19">
        <v>8084</v>
      </c>
      <c r="BL19">
        <f>IF(BJ19&gt;BK19,1,0)</f>
        <v>1</v>
      </c>
      <c r="BM19">
        <f>IF(BK19&gt;BJ19,1,0)</f>
        <v>0</v>
      </c>
      <c r="BR19">
        <v>8379</v>
      </c>
      <c r="BS19">
        <v>9020</v>
      </c>
      <c r="BT19">
        <f>IF(BR19&gt;BS19,1,0)</f>
        <v>0</v>
      </c>
      <c r="BU19">
        <f>IF(BS19&gt;BR19,1,0)</f>
        <v>1</v>
      </c>
      <c r="BZ19">
        <v>8455</v>
      </c>
      <c r="CA19">
        <v>9125</v>
      </c>
      <c r="CB19">
        <f>IF(BZ19&gt;CA19,1,0)</f>
        <v>0</v>
      </c>
      <c r="CC19">
        <f>IF(CA19&gt;BZ19,1,0)</f>
        <v>1</v>
      </c>
      <c r="CH19">
        <v>8881</v>
      </c>
      <c r="CI19">
        <v>8708</v>
      </c>
      <c r="CJ19">
        <f>IF(CH19&gt;CI19,1,0)</f>
        <v>1</v>
      </c>
      <c r="CK19">
        <f>IF(CI19&gt;CH19,1,0)</f>
        <v>0</v>
      </c>
      <c r="CP19">
        <v>7919</v>
      </c>
      <c r="CQ19">
        <v>8956</v>
      </c>
      <c r="CR19">
        <f>IF(CP19&gt;CQ19,1,0)</f>
        <v>0</v>
      </c>
      <c r="CS19">
        <f>IF(CQ19&gt;CP19,1,0)</f>
        <v>1</v>
      </c>
      <c r="CX19">
        <v>14489</v>
      </c>
      <c r="CY19">
        <v>14972</v>
      </c>
      <c r="CZ19">
        <f>IF(CX19&gt;CY19,1,0)</f>
        <v>0</v>
      </c>
      <c r="DA19">
        <f>IF(CY19&gt;CX19,1,0)</f>
        <v>1</v>
      </c>
      <c r="DF19">
        <v>13962</v>
      </c>
      <c r="DG19">
        <v>15949</v>
      </c>
      <c r="DH19">
        <f>IF(DF19&gt;DG19,1,0)</f>
        <v>0</v>
      </c>
      <c r="DI19">
        <f>IF(DG19&gt;DF19,1,0)</f>
        <v>1</v>
      </c>
      <c r="DN19">
        <v>15997</v>
      </c>
      <c r="DO19">
        <v>16194</v>
      </c>
      <c r="DP19">
        <f>IF(DN19&gt;DO19,1,0)</f>
        <v>0</v>
      </c>
      <c r="DQ19">
        <f>IF(DO19&gt;DN19,1,0)</f>
        <v>1</v>
      </c>
      <c r="DV19">
        <v>21246</v>
      </c>
      <c r="DW19">
        <v>20246</v>
      </c>
      <c r="DX19">
        <f>IF(DV19&gt;DW19,1,0)</f>
        <v>1</v>
      </c>
      <c r="DY19">
        <f>IF(DW19&gt;DV19,1,0)</f>
        <v>0</v>
      </c>
      <c r="ED19">
        <v>20050</v>
      </c>
      <c r="EE19">
        <v>19703</v>
      </c>
      <c r="EF19">
        <f>IF(ED19&gt;EE19,1,0)</f>
        <v>1</v>
      </c>
      <c r="EG19">
        <f>IF(EE19&gt;ED19,1,0)</f>
        <v>0</v>
      </c>
      <c r="EL19">
        <v>11999</v>
      </c>
      <c r="EM19">
        <v>17399</v>
      </c>
      <c r="EN19">
        <f>IF(EL19&gt;EM19,1,0)</f>
        <v>0</v>
      </c>
      <c r="EO19">
        <f>IF(EM19&gt;EL19,1,0)</f>
        <v>1</v>
      </c>
    </row>
    <row r="20" spans="1:141" ht="12.75">
      <c r="A20">
        <v>34</v>
      </c>
      <c r="B20">
        <v>0</v>
      </c>
      <c r="C20">
        <v>19</v>
      </c>
      <c r="J20">
        <v>7861</v>
      </c>
      <c r="M20">
        <f>IF(J20&gt;K20,1,0)</f>
        <v>1</v>
      </c>
      <c r="N20">
        <f>IF(K20&gt;J20,1,0)</f>
        <v>0</v>
      </c>
      <c r="O20">
        <v>0</v>
      </c>
      <c r="V20">
        <v>6592</v>
      </c>
      <c r="W20">
        <v>8648</v>
      </c>
      <c r="Y20">
        <f>IF(V20&gt;W20,1,0)</f>
        <v>0</v>
      </c>
      <c r="Z20">
        <f>IF(W20&gt;V20,1,0)</f>
        <v>1</v>
      </c>
      <c r="AA20">
        <v>0</v>
      </c>
      <c r="AH20">
        <v>9474</v>
      </c>
      <c r="AI20">
        <v>10910</v>
      </c>
      <c r="AJ20">
        <f>IF(AH20&gt;AI20,1,0)</f>
        <v>0</v>
      </c>
      <c r="AK20">
        <f>IF(AI20&gt;AH20,1,0)</f>
        <v>1</v>
      </c>
      <c r="AN20">
        <f t="shared" si="0"/>
        <v>0</v>
      </c>
      <c r="AO20">
        <f t="shared" si="1"/>
        <v>0</v>
      </c>
      <c r="AP20">
        <v>7181</v>
      </c>
      <c r="AQ20">
        <v>8172</v>
      </c>
      <c r="AR20">
        <f>IF(AP20&gt;AQ20,1,0)</f>
        <v>0</v>
      </c>
      <c r="AS20">
        <f>IF(AQ20&gt;AP20,1,0)</f>
        <v>1</v>
      </c>
      <c r="AY20">
        <v>10320</v>
      </c>
      <c r="AZ20">
        <f>IF(AX20&gt;AY20,1,0)</f>
        <v>0</v>
      </c>
      <c r="BA20">
        <f>IF(AY20&gt;AX20,1,0)</f>
        <v>1</v>
      </c>
      <c r="BF20">
        <v>8027</v>
      </c>
      <c r="BG20">
        <v>10663</v>
      </c>
      <c r="BH20">
        <f>IF(BF20&gt;BG20,1,0)</f>
        <v>0</v>
      </c>
      <c r="BI20">
        <f>IF(BG20&gt;BF20,1,0)</f>
        <v>1</v>
      </c>
      <c r="BN20">
        <v>7898</v>
      </c>
      <c r="BO20">
        <v>13550</v>
      </c>
      <c r="BP20">
        <f>IF(BN20&gt;BO20,1,0)</f>
        <v>0</v>
      </c>
      <c r="BQ20">
        <f>IF(BO20&gt;BN20,1,0)</f>
        <v>1</v>
      </c>
      <c r="BV20">
        <v>8253</v>
      </c>
      <c r="BW20">
        <v>13720</v>
      </c>
      <c r="BX20">
        <f>IF(BV20&gt;BW20,1,0)</f>
        <v>0</v>
      </c>
      <c r="BY20">
        <f>IF(BW20&gt;BV20,1,0)</f>
        <v>1</v>
      </c>
      <c r="CB20">
        <f>IF(BZ20&gt;CA20,1,0)</f>
        <v>0</v>
      </c>
      <c r="CC20">
        <f>IF(CA20&gt;BZ20,1,0)</f>
        <v>0</v>
      </c>
      <c r="CE20">
        <v>10398</v>
      </c>
      <c r="CF20">
        <f>IF(CD20&gt;CE20,1,0)</f>
        <v>0</v>
      </c>
      <c r="CG20">
        <f>IF(CE20&gt;CD20,1,0)</f>
        <v>1</v>
      </c>
      <c r="CL20">
        <v>9826</v>
      </c>
      <c r="CM20">
        <v>12140</v>
      </c>
      <c r="CN20">
        <f>IF(CL20&gt;CM20,1,0)</f>
        <v>0</v>
      </c>
      <c r="CO20">
        <f>IF(CM20&gt;CL20,1,0)</f>
        <v>1</v>
      </c>
      <c r="CT20">
        <v>10137</v>
      </c>
      <c r="CU20">
        <v>25760</v>
      </c>
      <c r="CV20">
        <f>IF(CT20&gt;CU20,1,0)</f>
        <v>0</v>
      </c>
      <c r="CW20">
        <f>IF(CU20&gt;CT20,1,0)</f>
        <v>1</v>
      </c>
      <c r="DC20">
        <v>20637</v>
      </c>
      <c r="DD20">
        <f>IF(DB20&gt;DC20,1,0)</f>
        <v>0</v>
      </c>
      <c r="DE20">
        <f>IF(DC20&gt;DB20,1,0)</f>
        <v>1</v>
      </c>
      <c r="DJ20">
        <v>10650</v>
      </c>
      <c r="DK20">
        <v>26391</v>
      </c>
      <c r="DL20">
        <f>IF(DJ20&gt;DK20,1,0)</f>
        <v>0</v>
      </c>
      <c r="DM20">
        <f>IF(DK20&gt;DJ20,1,0)</f>
        <v>1</v>
      </c>
      <c r="DR20">
        <v>19832</v>
      </c>
      <c r="DS20">
        <v>19785</v>
      </c>
      <c r="DT20">
        <f>IF(DR20&gt;DS20,1,0)</f>
        <v>1</v>
      </c>
      <c r="DU20">
        <f>IF(DS20&gt;DR20,1,0)</f>
        <v>0</v>
      </c>
      <c r="DZ20">
        <v>17669</v>
      </c>
      <c r="EA20">
        <v>29871</v>
      </c>
      <c r="EB20">
        <f>IF(DZ20&gt;EA20,1,0)</f>
        <v>0</v>
      </c>
      <c r="EC20">
        <f>IF(EA20&gt;DZ20,1,0)</f>
        <v>1</v>
      </c>
      <c r="EH20">
        <v>14868</v>
      </c>
      <c r="EI20">
        <v>33328</v>
      </c>
      <c r="EJ20">
        <f>IF(EH20&gt;EI20,1,0)</f>
        <v>0</v>
      </c>
      <c r="EK20">
        <f>IF(EI20&gt;EH20,1,0)</f>
        <v>1</v>
      </c>
    </row>
    <row r="21" spans="1:145" ht="12.75">
      <c r="A21">
        <v>34</v>
      </c>
      <c r="B21">
        <v>0</v>
      </c>
      <c r="C21">
        <v>20</v>
      </c>
      <c r="D21">
        <v>5514</v>
      </c>
      <c r="E21">
        <v>4621</v>
      </c>
      <c r="G21">
        <f>IF(D21&gt;E21,1,0)</f>
        <v>1</v>
      </c>
      <c r="H21">
        <f>IF(E21&gt;D21,1,0)</f>
        <v>0</v>
      </c>
      <c r="I21">
        <v>0</v>
      </c>
      <c r="P21">
        <v>5845</v>
      </c>
      <c r="Q21">
        <v>5817</v>
      </c>
      <c r="R21">
        <v>1416</v>
      </c>
      <c r="S21">
        <f>IF(P21&gt;Q21,1,0)</f>
        <v>1</v>
      </c>
      <c r="T21">
        <f>IF(Q21&gt;P21,1,0)</f>
        <v>0</v>
      </c>
      <c r="U21">
        <v>0</v>
      </c>
      <c r="AB21">
        <v>7898</v>
      </c>
      <c r="AC21">
        <v>8729</v>
      </c>
      <c r="AD21">
        <v>132</v>
      </c>
      <c r="AE21">
        <f>IF(AB21&gt;AC21,1,0)</f>
        <v>0</v>
      </c>
      <c r="AF21">
        <f>IF(AC21&gt;AB21,1,0)</f>
        <v>1</v>
      </c>
      <c r="AG21">
        <v>0</v>
      </c>
      <c r="AL21">
        <v>8251</v>
      </c>
      <c r="AM21">
        <v>8442</v>
      </c>
      <c r="AN21">
        <f t="shared" si="0"/>
        <v>0</v>
      </c>
      <c r="AO21">
        <f t="shared" si="1"/>
        <v>1</v>
      </c>
      <c r="AT21">
        <v>9389</v>
      </c>
      <c r="AU21">
        <v>10243</v>
      </c>
      <c r="AV21">
        <f>IF(AT21&gt;AU21,1,0)</f>
        <v>0</v>
      </c>
      <c r="AW21">
        <f>IF(AU21&gt;AT21,1,0)</f>
        <v>1</v>
      </c>
      <c r="BB21">
        <v>10408</v>
      </c>
      <c r="BC21">
        <v>10985</v>
      </c>
      <c r="BD21">
        <f>IF(BB21&gt;BC21,1,0)</f>
        <v>0</v>
      </c>
      <c r="BE21">
        <f>IF(BC21&gt;BB21,1,0)</f>
        <v>1</v>
      </c>
      <c r="BJ21">
        <v>10537</v>
      </c>
      <c r="BK21">
        <v>10342</v>
      </c>
      <c r="BL21">
        <f>IF(BJ21&gt;BK21,1,0)</f>
        <v>1</v>
      </c>
      <c r="BM21">
        <f>IF(BK21&gt;BJ21,1,0)</f>
        <v>0</v>
      </c>
      <c r="BR21">
        <v>11531</v>
      </c>
      <c r="BS21">
        <v>11127</v>
      </c>
      <c r="BT21">
        <f>IF(BR21&gt;BS21,1,0)</f>
        <v>1</v>
      </c>
      <c r="BU21">
        <f>IF(BS21&gt;BR21,1,0)</f>
        <v>0</v>
      </c>
      <c r="BZ21">
        <v>12130</v>
      </c>
      <c r="CA21">
        <v>11197</v>
      </c>
      <c r="CB21">
        <f>IF(BZ21&gt;CA21,1,0)</f>
        <v>1</v>
      </c>
      <c r="CC21">
        <f>IF(CA21&gt;BZ21,1,0)</f>
        <v>0</v>
      </c>
      <c r="CF21">
        <f>IF(CD21&gt;CE21,1,0)</f>
        <v>0</v>
      </c>
      <c r="CG21">
        <f>IF(CE21&gt;CD21,1,0)</f>
        <v>0</v>
      </c>
      <c r="CH21">
        <v>11421</v>
      </c>
      <c r="CI21">
        <v>10858</v>
      </c>
      <c r="CJ21">
        <f>IF(CH21&gt;CI21,1,0)</f>
        <v>1</v>
      </c>
      <c r="CK21">
        <f>IF(CI21&gt;CH21,1,0)</f>
        <v>0</v>
      </c>
      <c r="CP21">
        <v>10629</v>
      </c>
      <c r="CQ21">
        <v>10485</v>
      </c>
      <c r="CR21">
        <f>IF(CP21&gt;CQ21,1,0)</f>
        <v>1</v>
      </c>
      <c r="CS21">
        <f>IF(CQ21&gt;CP21,1,0)</f>
        <v>0</v>
      </c>
      <c r="CX21">
        <v>20237</v>
      </c>
      <c r="CY21">
        <v>18474</v>
      </c>
      <c r="CZ21">
        <f>IF(CX21&gt;CY21,1,0)</f>
        <v>1</v>
      </c>
      <c r="DA21">
        <f>IF(CY21&gt;CX21,1,0)</f>
        <v>0</v>
      </c>
      <c r="DF21">
        <v>21908</v>
      </c>
      <c r="DG21">
        <v>17864</v>
      </c>
      <c r="DH21">
        <f>IF(DF21&gt;DG21,1,0)</f>
        <v>1</v>
      </c>
      <c r="DI21">
        <f>IF(DG21&gt;DF21,1,0)</f>
        <v>0</v>
      </c>
      <c r="DN21">
        <v>21874</v>
      </c>
      <c r="DO21">
        <v>18491</v>
      </c>
      <c r="DP21">
        <f>IF(DN21&gt;DO21,1,0)</f>
        <v>1</v>
      </c>
      <c r="DQ21">
        <f>IF(DO21&gt;DN21,1,0)</f>
        <v>0</v>
      </c>
      <c r="DV21">
        <v>24593</v>
      </c>
      <c r="DW21">
        <v>21285</v>
      </c>
      <c r="DX21">
        <f>IF(DV21&gt;DW21,1,0)</f>
        <v>1</v>
      </c>
      <c r="DY21">
        <f>IF(DW21&gt;DV21,1,0)</f>
        <v>0</v>
      </c>
      <c r="ED21">
        <v>26335</v>
      </c>
      <c r="EF21">
        <f>IF(ED21&gt;EE21,1,0)</f>
        <v>1</v>
      </c>
      <c r="EG21">
        <f>IF(EE21&gt;ED21,1,0)</f>
        <v>0</v>
      </c>
      <c r="EL21">
        <v>16575</v>
      </c>
      <c r="EM21">
        <v>20129</v>
      </c>
      <c r="EN21">
        <f>IF(EL21&gt;EM21,1,0)</f>
        <v>0</v>
      </c>
      <c r="EO21">
        <f>IF(EM21&gt;EL21,1,0)</f>
        <v>1</v>
      </c>
    </row>
    <row r="22" spans="1:141" ht="12.75">
      <c r="A22">
        <v>34</v>
      </c>
      <c r="B22">
        <v>0</v>
      </c>
      <c r="C22">
        <v>21</v>
      </c>
      <c r="J22">
        <v>5574</v>
      </c>
      <c r="K22">
        <v>4816</v>
      </c>
      <c r="M22">
        <f>IF(J22&gt;K22,1,0)</f>
        <v>1</v>
      </c>
      <c r="N22">
        <f>IF(K22&gt;J22,1,0)</f>
        <v>0</v>
      </c>
      <c r="O22">
        <v>0</v>
      </c>
      <c r="V22">
        <v>5169</v>
      </c>
      <c r="W22">
        <v>6523</v>
      </c>
      <c r="Y22">
        <f>IF(V22&gt;W22,1,0)</f>
        <v>0</v>
      </c>
      <c r="Z22">
        <f>IF(W22&gt;V22,1,0)</f>
        <v>1</v>
      </c>
      <c r="AA22">
        <v>0</v>
      </c>
      <c r="AH22">
        <v>481</v>
      </c>
      <c r="AI22">
        <v>6292</v>
      </c>
      <c r="AJ22">
        <f>IF(AH22&gt;AI22,1,0)</f>
        <v>0</v>
      </c>
      <c r="AK22">
        <f>IF(AI22&gt;AH22,1,0)</f>
        <v>1</v>
      </c>
      <c r="AN22">
        <f t="shared" si="0"/>
        <v>0</v>
      </c>
      <c r="AO22">
        <f t="shared" si="1"/>
        <v>0</v>
      </c>
      <c r="AP22">
        <v>7476</v>
      </c>
      <c r="AR22">
        <f>IF(AP22&gt;AQ22,1,0)</f>
        <v>1</v>
      </c>
      <c r="AS22">
        <f>IF(AQ22&gt;AP22,1,0)</f>
        <v>0</v>
      </c>
      <c r="AX22">
        <v>8933</v>
      </c>
      <c r="AY22">
        <v>7999</v>
      </c>
      <c r="AZ22">
        <f>IF(AX22&gt;AY22,1,0)</f>
        <v>1</v>
      </c>
      <c r="BA22">
        <f>IF(AY22&gt;AX22,1,0)</f>
        <v>0</v>
      </c>
      <c r="BF22">
        <v>9383</v>
      </c>
      <c r="BG22">
        <v>9321</v>
      </c>
      <c r="BH22">
        <f>IF(BF22&gt;BG22,1,0)</f>
        <v>1</v>
      </c>
      <c r="BI22">
        <f>IF(BG22&gt;BF22,1,0)</f>
        <v>0</v>
      </c>
      <c r="BN22">
        <v>10815</v>
      </c>
      <c r="BP22">
        <f>IF(BN22&gt;BO22,1,0)</f>
        <v>1</v>
      </c>
      <c r="BQ22">
        <f>IF(BO22&gt;BN22,1,0)</f>
        <v>0</v>
      </c>
      <c r="BV22">
        <v>12276</v>
      </c>
      <c r="BW22">
        <v>11716</v>
      </c>
      <c r="BX22">
        <f>IF(BV22&gt;BW22,1,0)</f>
        <v>1</v>
      </c>
      <c r="BY22">
        <f>IF(BW22&gt;BV22,1,0)</f>
        <v>0</v>
      </c>
      <c r="CD22">
        <v>11982</v>
      </c>
      <c r="CF22">
        <f>IF(CD22&gt;CE22,1,0)</f>
        <v>1</v>
      </c>
      <c r="CG22">
        <f>IF(CE22&gt;CD22,1,0)</f>
        <v>0</v>
      </c>
      <c r="CL22">
        <v>14039</v>
      </c>
      <c r="CM22">
        <v>12734</v>
      </c>
      <c r="CN22">
        <f>IF(CL22&gt;CM22,1,0)</f>
        <v>1</v>
      </c>
      <c r="CO22">
        <f>IF(CM22&gt;CL22,1,0)</f>
        <v>0</v>
      </c>
      <c r="CT22">
        <v>19285</v>
      </c>
      <c r="CU22">
        <v>24499</v>
      </c>
      <c r="CV22">
        <f>IF(CT22&gt;CU22,1,0)</f>
        <v>0</v>
      </c>
      <c r="CW22">
        <f>IF(CU22&gt;CT22,1,0)</f>
        <v>1</v>
      </c>
      <c r="DB22">
        <v>20651</v>
      </c>
      <c r="DC22">
        <v>20044</v>
      </c>
      <c r="DD22">
        <f>IF(DB22&gt;DC22,1,0)</f>
        <v>1</v>
      </c>
      <c r="DE22">
        <f>IF(DC22&gt;DB22,1,0)</f>
        <v>0</v>
      </c>
      <c r="DJ22">
        <v>23866</v>
      </c>
      <c r="DK22">
        <v>21834</v>
      </c>
      <c r="DL22">
        <f>IF(DJ22&gt;DK22,1,0)</f>
        <v>1</v>
      </c>
      <c r="DM22">
        <f>IF(DK22&gt;DJ22,1,0)</f>
        <v>0</v>
      </c>
      <c r="DR22">
        <v>33601</v>
      </c>
      <c r="DS22">
        <v>18252</v>
      </c>
      <c r="DT22">
        <f>IF(DR22&gt;DS22,1,0)</f>
        <v>1</v>
      </c>
      <c r="DU22">
        <f>IF(DS22&gt;DR22,1,0)</f>
        <v>0</v>
      </c>
      <c r="DZ22">
        <v>35249</v>
      </c>
      <c r="EA22">
        <v>25583</v>
      </c>
      <c r="EB22">
        <f>IF(DZ22&gt;EA22,1,0)</f>
        <v>1</v>
      </c>
      <c r="EC22">
        <f>IF(EA22&gt;DZ22,1,0)</f>
        <v>0</v>
      </c>
      <c r="EH22">
        <v>35609</v>
      </c>
      <c r="EI22">
        <v>29423</v>
      </c>
      <c r="EJ22">
        <f>IF(EH22&gt;EI22,1,0)</f>
        <v>1</v>
      </c>
      <c r="EK22">
        <f>IF(EI22&gt;EH22,1,0)</f>
        <v>0</v>
      </c>
    </row>
    <row r="23" spans="1:145" ht="12.75">
      <c r="A23">
        <v>34</v>
      </c>
      <c r="B23">
        <v>0</v>
      </c>
      <c r="C23">
        <v>22</v>
      </c>
      <c r="D23">
        <v>5721</v>
      </c>
      <c r="G23">
        <f>IF(D23&gt;E23,1,0)</f>
        <v>1</v>
      </c>
      <c r="H23">
        <f>IF(E23&gt;D23,1,0)</f>
        <v>0</v>
      </c>
      <c r="I23">
        <v>0</v>
      </c>
      <c r="P23">
        <v>7147</v>
      </c>
      <c r="Q23">
        <v>1142</v>
      </c>
      <c r="R23">
        <v>1531</v>
      </c>
      <c r="S23">
        <f>IF(P23&gt;Q23,1,0)</f>
        <v>1</v>
      </c>
      <c r="T23">
        <f>IF(Q23&gt;P23,1,0)</f>
        <v>0</v>
      </c>
      <c r="U23">
        <v>0</v>
      </c>
      <c r="AB23">
        <v>10124</v>
      </c>
      <c r="AC23">
        <v>7982</v>
      </c>
      <c r="AE23">
        <f>IF(AB23&gt;AC23,1,0)</f>
        <v>1</v>
      </c>
      <c r="AF23">
        <f>IF(AC23&gt;AB23,1,0)</f>
        <v>0</v>
      </c>
      <c r="AG23">
        <v>0</v>
      </c>
      <c r="AL23">
        <v>11398</v>
      </c>
      <c r="AM23">
        <v>9021</v>
      </c>
      <c r="AN23">
        <f t="shared" si="0"/>
        <v>1</v>
      </c>
      <c r="AO23">
        <f t="shared" si="1"/>
        <v>0</v>
      </c>
      <c r="AT23">
        <v>5742</v>
      </c>
      <c r="AU23">
        <v>3165</v>
      </c>
      <c r="AV23">
        <f>IF(AT23&gt;AU23,1,0)</f>
        <v>1</v>
      </c>
      <c r="AW23">
        <f>IF(AU23&gt;AT23,1,0)</f>
        <v>0</v>
      </c>
      <c r="BB23">
        <v>7810</v>
      </c>
      <c r="BC23">
        <v>6361</v>
      </c>
      <c r="BD23">
        <f>IF(BB23&gt;BC23,1,0)</f>
        <v>1</v>
      </c>
      <c r="BE23">
        <f>IF(BC23&gt;BB23,1,0)</f>
        <v>0</v>
      </c>
      <c r="BJ23">
        <v>6011</v>
      </c>
      <c r="BK23">
        <v>6348</v>
      </c>
      <c r="BL23">
        <f>IF(BJ23&gt;BK23,1,0)</f>
        <v>0</v>
      </c>
      <c r="BM23">
        <f>IF(BK23&gt;BJ23,1,0)</f>
        <v>1</v>
      </c>
      <c r="BR23">
        <v>7845</v>
      </c>
      <c r="BS23">
        <v>6884</v>
      </c>
      <c r="BT23">
        <f>IF(BR23&gt;BS23,1,0)</f>
        <v>1</v>
      </c>
      <c r="BU23">
        <f>IF(BS23&gt;BR23,1,0)</f>
        <v>0</v>
      </c>
      <c r="BZ23">
        <v>7939</v>
      </c>
      <c r="CA23">
        <v>6978</v>
      </c>
      <c r="CB23">
        <f>IF(BZ23&gt;CA23,1,0)</f>
        <v>1</v>
      </c>
      <c r="CC23">
        <f>IF(CA23&gt;BZ23,1,0)</f>
        <v>0</v>
      </c>
      <c r="CH23">
        <v>7616</v>
      </c>
      <c r="CI23">
        <v>6366</v>
      </c>
      <c r="CJ23">
        <f>IF(CH23&gt;CI23,1,0)</f>
        <v>1</v>
      </c>
      <c r="CK23">
        <f>IF(CI23&gt;CH23,1,0)</f>
        <v>0</v>
      </c>
      <c r="CP23">
        <v>6437</v>
      </c>
      <c r="CR23">
        <f>IF(CP23&gt;CQ23,1,0)</f>
        <v>1</v>
      </c>
      <c r="CS23">
        <f>IF(CQ23&gt;CP23,1,0)</f>
        <v>0</v>
      </c>
      <c r="CX23">
        <v>12773</v>
      </c>
      <c r="CY23">
        <v>11224</v>
      </c>
      <c r="CZ23">
        <f>IF(CX23&gt;CY23,1,0)</f>
        <v>1</v>
      </c>
      <c r="DA23">
        <f>IF(CY23&gt;CX23,1,0)</f>
        <v>0</v>
      </c>
      <c r="DF23">
        <v>10649</v>
      </c>
      <c r="DG23">
        <v>10179</v>
      </c>
      <c r="DH23">
        <f>IF(DF23&gt;DG23,1,0)</f>
        <v>1</v>
      </c>
      <c r="DI23">
        <f>IF(DG23&gt;DF23,1,0)</f>
        <v>0</v>
      </c>
      <c r="DN23">
        <v>12014</v>
      </c>
      <c r="DO23">
        <v>11873</v>
      </c>
      <c r="DP23">
        <f>IF(DN23&gt;DO23,1,0)</f>
        <v>1</v>
      </c>
      <c r="DQ23">
        <f>IF(DO23&gt;DN23,1,0)</f>
        <v>0</v>
      </c>
      <c r="DV23">
        <v>15386</v>
      </c>
      <c r="DW23">
        <v>14405</v>
      </c>
      <c r="DX23">
        <f>IF(DV23&gt;DW23,1,0)</f>
        <v>1</v>
      </c>
      <c r="DY23">
        <f>IF(DW23&gt;DV23,1,0)</f>
        <v>0</v>
      </c>
      <c r="ED23">
        <v>15592</v>
      </c>
      <c r="EE23">
        <v>14071</v>
      </c>
      <c r="EF23">
        <f>IF(ED23&gt;EE23,1,0)</f>
        <v>1</v>
      </c>
      <c r="EG23">
        <f>IF(EE23&gt;ED23,1,0)</f>
        <v>0</v>
      </c>
      <c r="EL23">
        <v>9278</v>
      </c>
      <c r="EM23">
        <v>11403</v>
      </c>
      <c r="EN23">
        <f>IF(EL23&gt;EM23,1,0)</f>
        <v>0</v>
      </c>
      <c r="EO23">
        <f>IF(EM23&gt;EL23,1,0)</f>
        <v>1</v>
      </c>
    </row>
    <row r="24" spans="1:141" ht="12.75">
      <c r="A24">
        <v>34</v>
      </c>
      <c r="B24">
        <v>0</v>
      </c>
      <c r="C24">
        <v>23</v>
      </c>
      <c r="J24">
        <v>7410</v>
      </c>
      <c r="K24">
        <v>3898</v>
      </c>
      <c r="V24">
        <v>5227</v>
      </c>
      <c r="Y24">
        <f>IF(V24&gt;W24,1,0)</f>
        <v>1</v>
      </c>
      <c r="Z24">
        <f>IF(W24&gt;V24,1,0)</f>
        <v>0</v>
      </c>
      <c r="AA24">
        <v>0</v>
      </c>
      <c r="AH24">
        <v>7414</v>
      </c>
      <c r="AI24">
        <v>2771</v>
      </c>
      <c r="AJ24">
        <f>IF(AH24&gt;AI24,1,0)</f>
        <v>1</v>
      </c>
      <c r="AK24">
        <f>IF(AI24&gt;AH24,1,0)</f>
        <v>0</v>
      </c>
      <c r="AN24">
        <f t="shared" si="0"/>
        <v>0</v>
      </c>
      <c r="AO24">
        <f t="shared" si="1"/>
        <v>0</v>
      </c>
      <c r="AP24">
        <v>9186</v>
      </c>
      <c r="AR24">
        <f>IF(AP24&gt;AQ24,1,0)</f>
        <v>1</v>
      </c>
      <c r="AS24">
        <f>IF(AQ24&gt;AP24,1,0)</f>
        <v>0</v>
      </c>
      <c r="AX24">
        <v>11892</v>
      </c>
      <c r="AY24">
        <v>5224</v>
      </c>
      <c r="AZ24">
        <f>IF(AX24&gt;AY24,1,0)</f>
        <v>1</v>
      </c>
      <c r="BA24">
        <f>IF(AY24&gt;AX24,1,0)</f>
        <v>0</v>
      </c>
      <c r="BD24">
        <f>IF(BB24&gt;BC24,1,0)</f>
        <v>0</v>
      </c>
      <c r="BE24">
        <f>IF(BC24&gt;BB24,1,0)</f>
        <v>0</v>
      </c>
      <c r="BF24">
        <v>11249</v>
      </c>
      <c r="BH24">
        <f>IF(BF24&gt;BG24,1,0)</f>
        <v>1</v>
      </c>
      <c r="BI24">
        <f>IF(BG24&gt;BF24,1,0)</f>
        <v>0</v>
      </c>
      <c r="BN24">
        <v>7726</v>
      </c>
      <c r="BP24">
        <f>IF(BN24&gt;BO24,1,0)</f>
        <v>1</v>
      </c>
      <c r="BQ24">
        <f>IF(BO24&gt;BN24,1,0)</f>
        <v>0</v>
      </c>
      <c r="BV24">
        <v>9751</v>
      </c>
      <c r="BW24">
        <v>7589</v>
      </c>
      <c r="BX24">
        <f>IF(BV24&gt;BW24,1,0)</f>
        <v>1</v>
      </c>
      <c r="BY24">
        <f>IF(BW24&gt;BV24,1,0)</f>
        <v>0</v>
      </c>
      <c r="CD24">
        <v>9654</v>
      </c>
      <c r="CE24">
        <v>6312</v>
      </c>
      <c r="CF24">
        <f>IF(CD24&gt;CE24,1,0)</f>
        <v>1</v>
      </c>
      <c r="CG24">
        <f>IF(CE24&gt;CD24,1,0)</f>
        <v>0</v>
      </c>
      <c r="CL24">
        <v>13211</v>
      </c>
      <c r="CN24">
        <f>IF(CL24&gt;CM24,1,0)</f>
        <v>1</v>
      </c>
      <c r="CO24">
        <f>IF(CM24&gt;CL24,1,0)</f>
        <v>0</v>
      </c>
      <c r="CT24">
        <v>18740</v>
      </c>
      <c r="CV24">
        <f>IF(CT24&gt;CU24,1,0)</f>
        <v>1</v>
      </c>
      <c r="CW24">
        <f>IF(CU24&gt;CT24,1,0)</f>
        <v>0</v>
      </c>
      <c r="DB24">
        <v>19151</v>
      </c>
      <c r="DC24">
        <v>17638</v>
      </c>
      <c r="DD24">
        <f>IF(DB24&gt;DC24,1,0)</f>
        <v>1</v>
      </c>
      <c r="DE24">
        <f>IF(DC24&gt;DB24,1,0)</f>
        <v>0</v>
      </c>
      <c r="DJ24">
        <v>22261</v>
      </c>
      <c r="DK24">
        <v>20746</v>
      </c>
      <c r="DL24">
        <f>IF(DJ24&gt;DK24,1,0)</f>
        <v>1</v>
      </c>
      <c r="DM24">
        <f>IF(DK24&gt;DJ24,1,0)</f>
        <v>0</v>
      </c>
      <c r="DR24">
        <v>32973</v>
      </c>
      <c r="DT24">
        <f>IF(DR24&gt;DS24,1,0)</f>
        <v>1</v>
      </c>
      <c r="DU24">
        <f>IF(DS24&gt;DR24,1,0)</f>
        <v>0</v>
      </c>
      <c r="DZ24">
        <v>34020</v>
      </c>
      <c r="EA24">
        <v>19406</v>
      </c>
      <c r="EB24">
        <f>IF(DZ24&gt;EA24,1,0)</f>
        <v>1</v>
      </c>
      <c r="EC24">
        <f>IF(EA24&gt;DZ24,1,0)</f>
        <v>0</v>
      </c>
      <c r="EH24">
        <v>38045</v>
      </c>
      <c r="EI24">
        <v>24797</v>
      </c>
      <c r="EJ24">
        <f>IF(EH24&gt;EI24,1,0)</f>
        <v>1</v>
      </c>
      <c r="EK24">
        <f>IF(EI24&gt;EH24,1,0)</f>
        <v>0</v>
      </c>
    </row>
    <row r="25" spans="1:145" ht="12.75">
      <c r="A25">
        <v>34</v>
      </c>
      <c r="B25">
        <v>0</v>
      </c>
      <c r="C25">
        <v>24</v>
      </c>
      <c r="J25">
        <v>8487</v>
      </c>
      <c r="M25">
        <f>IF(J25&gt;K25,1,0)</f>
        <v>1</v>
      </c>
      <c r="N25">
        <f>IF(K25&gt;J25,1,0)</f>
        <v>0</v>
      </c>
      <c r="O25">
        <v>0</v>
      </c>
      <c r="P25">
        <v>6705</v>
      </c>
      <c r="S25">
        <f>IF(P25&gt;Q25,1,0)</f>
        <v>1</v>
      </c>
      <c r="T25">
        <f>IF(Q25&gt;P25,1,0)</f>
        <v>0</v>
      </c>
      <c r="U25">
        <v>0</v>
      </c>
      <c r="AB25">
        <v>7740</v>
      </c>
      <c r="AE25">
        <f>IF(AB25&gt;AC25,1,0)</f>
        <v>1</v>
      </c>
      <c r="AF25">
        <f>IF(AC25&gt;AB25,1,0)</f>
        <v>0</v>
      </c>
      <c r="AG25">
        <v>0</v>
      </c>
      <c r="AL25">
        <v>7829</v>
      </c>
      <c r="AM25">
        <v>4041</v>
      </c>
      <c r="AN25">
        <f t="shared" si="0"/>
        <v>1</v>
      </c>
      <c r="AO25">
        <f t="shared" si="1"/>
        <v>0</v>
      </c>
      <c r="AT25">
        <v>5651</v>
      </c>
      <c r="AU25">
        <v>5234</v>
      </c>
      <c r="AV25">
        <f>IF(AT25&gt;AU25,1,0)</f>
        <v>1</v>
      </c>
      <c r="AW25">
        <f>IF(AU25&gt;AT25,1,0)</f>
        <v>0</v>
      </c>
      <c r="BB25">
        <v>6425</v>
      </c>
      <c r="BC25">
        <v>5145</v>
      </c>
      <c r="BD25">
        <f>IF(BB25&gt;BC25,1,0)</f>
        <v>1</v>
      </c>
      <c r="BE25">
        <f>IF(BC25&gt;BB25,1,0)</f>
        <v>0</v>
      </c>
      <c r="BJ25">
        <v>6306</v>
      </c>
      <c r="BK25">
        <v>5810</v>
      </c>
      <c r="BL25">
        <f>IF(BJ25&gt;BK25,1,0)</f>
        <v>1</v>
      </c>
      <c r="BM25">
        <f>IF(BK25&gt;BJ25,1,0)</f>
        <v>0</v>
      </c>
      <c r="BR25">
        <v>7425</v>
      </c>
      <c r="BS25">
        <v>6659</v>
      </c>
      <c r="BT25">
        <f>IF(BR25&gt;BS25,1,0)</f>
        <v>1</v>
      </c>
      <c r="BU25">
        <f>IF(BS25&gt;BR25,1,0)</f>
        <v>0</v>
      </c>
      <c r="BZ25">
        <v>7410</v>
      </c>
      <c r="CA25">
        <v>6770</v>
      </c>
      <c r="CB25">
        <f>IF(BZ25&gt;CA25,1,0)</f>
        <v>1</v>
      </c>
      <c r="CC25">
        <f>IF(CA25&gt;BZ25,1,0)</f>
        <v>0</v>
      </c>
      <c r="CH25">
        <v>7606</v>
      </c>
      <c r="CJ25">
        <f>IF(CH25&gt;CI25,1,0)</f>
        <v>1</v>
      </c>
      <c r="CK25">
        <f>IF(CI25&gt;CH25,1,0)</f>
        <v>0</v>
      </c>
      <c r="CP25">
        <v>6769</v>
      </c>
      <c r="CR25">
        <f>IF(CP25&gt;CQ25,1,0)</f>
        <v>1</v>
      </c>
      <c r="CS25">
        <f>IF(CQ25&gt;CP25,1,0)</f>
        <v>0</v>
      </c>
      <c r="CX25">
        <v>11951</v>
      </c>
      <c r="CY25">
        <v>14</v>
      </c>
      <c r="CZ25">
        <f>IF(CX25&gt;CY25,1,0)</f>
        <v>1</v>
      </c>
      <c r="DA25">
        <f>IF(CY25&gt;CX25,1,0)</f>
        <v>0</v>
      </c>
      <c r="DF25">
        <v>11746</v>
      </c>
      <c r="DG25">
        <v>8341</v>
      </c>
      <c r="DH25">
        <f>IF(DF25&gt;DG25,1,0)</f>
        <v>1</v>
      </c>
      <c r="DI25">
        <f>IF(DG25&gt;DF25,1,0)</f>
        <v>0</v>
      </c>
      <c r="DN25">
        <v>11922</v>
      </c>
      <c r="DO25">
        <v>11658</v>
      </c>
      <c r="DP25">
        <f>IF(DN25&gt;DO25,1,0)</f>
        <v>1</v>
      </c>
      <c r="DQ25">
        <f>IF(DO25&gt;DN25,1,0)</f>
        <v>0</v>
      </c>
      <c r="DV25">
        <v>16494</v>
      </c>
      <c r="DW25">
        <v>11470</v>
      </c>
      <c r="DX25">
        <f>IF(DV25&gt;DW25,1,0)</f>
        <v>1</v>
      </c>
      <c r="DY25">
        <f>IF(DW25&gt;DV25,1,0)</f>
        <v>0</v>
      </c>
      <c r="ED25">
        <v>15621</v>
      </c>
      <c r="EE25">
        <v>11490</v>
      </c>
      <c r="EF25">
        <f>IF(ED25&gt;EE25,1,0)</f>
        <v>1</v>
      </c>
      <c r="EG25">
        <f>IF(EE25&gt;ED25,1,0)</f>
        <v>0</v>
      </c>
      <c r="EL25">
        <v>10716</v>
      </c>
      <c r="EN25">
        <f>IF(EL25&gt;EM25,1,0)</f>
        <v>1</v>
      </c>
      <c r="EO25">
        <f>IF(EM25&gt;EL25,1,0)</f>
        <v>0</v>
      </c>
    </row>
    <row r="26" spans="1:141" ht="12.75">
      <c r="A26">
        <v>34</v>
      </c>
      <c r="B26">
        <v>0</v>
      </c>
      <c r="C26">
        <v>25</v>
      </c>
      <c r="J26">
        <v>4128</v>
      </c>
      <c r="K26">
        <v>4990</v>
      </c>
      <c r="M26">
        <f>IF(J26&gt;K26,1,0)</f>
        <v>0</v>
      </c>
      <c r="N26">
        <f>IF(K26&gt;J26,1,0)</f>
        <v>1</v>
      </c>
      <c r="O26">
        <v>0</v>
      </c>
      <c r="V26">
        <v>6263</v>
      </c>
      <c r="W26">
        <v>6343</v>
      </c>
      <c r="Y26">
        <f>IF(V26&gt;W26,1,0)</f>
        <v>0</v>
      </c>
      <c r="Z26">
        <f>IF(W26&gt;V26,1,0)</f>
        <v>1</v>
      </c>
      <c r="AA26">
        <v>0</v>
      </c>
      <c r="AH26">
        <v>6537</v>
      </c>
      <c r="AI26">
        <v>7803</v>
      </c>
      <c r="AJ26">
        <f>IF(AH26&gt;AI26,1,0)</f>
        <v>0</v>
      </c>
      <c r="AK26">
        <f>IF(AI26&gt;AH26,1,0)</f>
        <v>1</v>
      </c>
      <c r="AN26">
        <f t="shared" si="0"/>
        <v>0</v>
      </c>
      <c r="AO26">
        <f t="shared" si="1"/>
        <v>0</v>
      </c>
      <c r="AQ26">
        <v>9114</v>
      </c>
      <c r="AR26">
        <f>IF(AP26&gt;AQ26,1,0)</f>
        <v>0</v>
      </c>
      <c r="AS26">
        <f>IF(AQ26&gt;AP26,1,0)</f>
        <v>1</v>
      </c>
      <c r="AY26">
        <v>12298</v>
      </c>
      <c r="AZ26">
        <f>IF(AX26&gt;AY26,1,0)</f>
        <v>0</v>
      </c>
      <c r="BA26">
        <f>IF(AY26&gt;AX26,1,0)</f>
        <v>1</v>
      </c>
      <c r="BF26">
        <v>7126</v>
      </c>
      <c r="BG26">
        <v>12233</v>
      </c>
      <c r="BH26">
        <f>IF(BF26&gt;BG26,1,0)</f>
        <v>0</v>
      </c>
      <c r="BI26">
        <f>IF(BG26&gt;BF26,1,0)</f>
        <v>1</v>
      </c>
      <c r="BO26">
        <v>13335</v>
      </c>
      <c r="BP26">
        <f>IF(BN26&gt;BO26,1,0)</f>
        <v>0</v>
      </c>
      <c r="BQ26">
        <f>IF(BO26&gt;BN26,1,0)</f>
        <v>1</v>
      </c>
      <c r="BV26">
        <v>7723</v>
      </c>
      <c r="BW26">
        <v>16235</v>
      </c>
      <c r="BX26">
        <f>IF(BV26&gt;BW26,1,0)</f>
        <v>0</v>
      </c>
      <c r="BY26">
        <f>IF(BW26&gt;BV26,1,0)</f>
        <v>1</v>
      </c>
      <c r="CE26">
        <v>10962</v>
      </c>
      <c r="CF26">
        <f>IF(CD26&gt;CE26,1,0)</f>
        <v>0</v>
      </c>
      <c r="CG26">
        <f>IF(CE26&gt;CD26,1,0)</f>
        <v>1</v>
      </c>
      <c r="CM26">
        <v>19994</v>
      </c>
      <c r="CN26">
        <f>IF(CL26&gt;CM26,1,0)</f>
        <v>0</v>
      </c>
      <c r="CO26">
        <f>IF(CM26&gt;CL26,1,0)</f>
        <v>1</v>
      </c>
      <c r="CT26">
        <v>15910</v>
      </c>
      <c r="CU26">
        <v>37799</v>
      </c>
      <c r="CV26">
        <f>IF(CT26&gt;CU26,1,0)</f>
        <v>0</v>
      </c>
      <c r="CW26">
        <f>IF(CU26&gt;CT26,1,0)</f>
        <v>1</v>
      </c>
      <c r="DB26">
        <v>21966</v>
      </c>
      <c r="DC26">
        <v>37646</v>
      </c>
      <c r="DD26">
        <f>IF(DB26&gt;DC26,1,0)</f>
        <v>0</v>
      </c>
      <c r="DE26">
        <f>IF(DC26&gt;DB26,1,0)</f>
        <v>1</v>
      </c>
      <c r="DK26">
        <v>59003</v>
      </c>
      <c r="DL26">
        <f>IF(DJ26&gt;DK26,1,0)</f>
        <v>0</v>
      </c>
      <c r="DM26">
        <f>IF(DK26&gt;DJ26,1,0)</f>
        <v>1</v>
      </c>
      <c r="DR26">
        <v>62169</v>
      </c>
      <c r="DS26">
        <v>51835</v>
      </c>
      <c r="DT26">
        <f>IF(DR26&gt;DS26,1,0)</f>
        <v>1</v>
      </c>
      <c r="DU26">
        <f>IF(DS26&gt;DR26,1,0)</f>
        <v>0</v>
      </c>
      <c r="DZ26">
        <v>66742</v>
      </c>
      <c r="EA26">
        <v>63981</v>
      </c>
      <c r="EB26">
        <f>IF(DZ26&gt;EA26,1,0)</f>
        <v>1</v>
      </c>
      <c r="EC26">
        <f>IF(EA26&gt;DZ26,1,0)</f>
        <v>0</v>
      </c>
      <c r="EH26">
        <v>57198</v>
      </c>
      <c r="EI26">
        <v>84311</v>
      </c>
      <c r="EJ26">
        <f>IF(EH26&gt;EI26,1,0)</f>
        <v>0</v>
      </c>
      <c r="EK26">
        <f>IF(EI26&gt;EH26,1,0)</f>
        <v>1</v>
      </c>
    </row>
    <row r="27" spans="1:145" ht="12.75">
      <c r="A27">
        <v>34</v>
      </c>
      <c r="B27">
        <v>0</v>
      </c>
      <c r="C27">
        <v>26</v>
      </c>
      <c r="D27">
        <v>7872</v>
      </c>
      <c r="E27">
        <v>2602</v>
      </c>
      <c r="G27">
        <f>IF(D27&gt;E27,1,0)</f>
        <v>1</v>
      </c>
      <c r="H27">
        <f>IF(E27&gt;D27,1,0)</f>
        <v>0</v>
      </c>
      <c r="I27">
        <v>0</v>
      </c>
      <c r="P27">
        <v>7394</v>
      </c>
      <c r="Q27">
        <v>2540</v>
      </c>
      <c r="S27">
        <f>IF(P27&gt;Q27,1,0)</f>
        <v>1</v>
      </c>
      <c r="T27">
        <f>IF(Q27&gt;P27,1,0)</f>
        <v>0</v>
      </c>
      <c r="U27">
        <v>0</v>
      </c>
      <c r="AB27">
        <v>6680</v>
      </c>
      <c r="AC27">
        <v>5840</v>
      </c>
      <c r="AE27">
        <f>IF(AB27&gt;AC27,1,0)</f>
        <v>1</v>
      </c>
      <c r="AF27">
        <f>IF(AC27&gt;AB27,1,0)</f>
        <v>0</v>
      </c>
      <c r="AG27">
        <v>0</v>
      </c>
      <c r="AL27">
        <v>7454</v>
      </c>
      <c r="AM27">
        <v>6635</v>
      </c>
      <c r="AN27">
        <f t="shared" si="0"/>
        <v>1</v>
      </c>
      <c r="AO27">
        <f t="shared" si="1"/>
        <v>0</v>
      </c>
      <c r="AT27">
        <v>6088</v>
      </c>
      <c r="AU27">
        <v>6007</v>
      </c>
      <c r="AV27">
        <f>IF(AT27&gt;AU27,1,0)</f>
        <v>1</v>
      </c>
      <c r="AW27">
        <f>IF(AU27&gt;AT27,1,0)</f>
        <v>0</v>
      </c>
      <c r="BB27">
        <v>7565</v>
      </c>
      <c r="BD27">
        <f>IF(BB27&gt;BC27,1,0)</f>
        <v>1</v>
      </c>
      <c r="BE27">
        <f>IF(BC27&gt;BB27,1,0)</f>
        <v>0</v>
      </c>
      <c r="BJ27">
        <v>8855</v>
      </c>
      <c r="BK27">
        <v>7840</v>
      </c>
      <c r="BL27">
        <f>IF(BJ27&gt;BK27,1,0)</f>
        <v>1</v>
      </c>
      <c r="BM27">
        <f>IF(BK27&gt;BJ27,1,0)</f>
        <v>0</v>
      </c>
      <c r="BR27">
        <v>9515</v>
      </c>
      <c r="BS27">
        <v>9137</v>
      </c>
      <c r="BT27">
        <f>IF(BR27&gt;BS27,1,0)</f>
        <v>1</v>
      </c>
      <c r="BU27">
        <f>IF(BS27&gt;BR27,1,0)</f>
        <v>0</v>
      </c>
      <c r="BZ27">
        <v>9368</v>
      </c>
      <c r="CA27">
        <v>9648</v>
      </c>
      <c r="CB27">
        <f>IF(BZ27&gt;CA27,1,0)</f>
        <v>0</v>
      </c>
      <c r="CC27">
        <f>IF(CA27&gt;BZ27,1,0)</f>
        <v>1</v>
      </c>
      <c r="CH27">
        <v>8900</v>
      </c>
      <c r="CI27">
        <v>9317</v>
      </c>
      <c r="CJ27">
        <f>IF(CH27&gt;CI27,1,0)</f>
        <v>0</v>
      </c>
      <c r="CK27">
        <f>IF(CI27&gt;CH27,1,0)</f>
        <v>1</v>
      </c>
      <c r="CP27">
        <v>8353</v>
      </c>
      <c r="CQ27">
        <v>8854</v>
      </c>
      <c r="CR27">
        <f>IF(CP27&gt;CQ27,1,0)</f>
        <v>0</v>
      </c>
      <c r="CS27">
        <f>IF(CQ27&gt;CP27,1,0)</f>
        <v>1</v>
      </c>
      <c r="CX27">
        <v>14726</v>
      </c>
      <c r="CY27">
        <v>12923</v>
      </c>
      <c r="CZ27">
        <f>IF(CX27&gt;CY27,1,0)</f>
        <v>1</v>
      </c>
      <c r="DA27">
        <f>IF(CY27&gt;CX27,1,0)</f>
        <v>0</v>
      </c>
      <c r="DF27">
        <v>13432</v>
      </c>
      <c r="DG27">
        <v>14026</v>
      </c>
      <c r="DH27">
        <f>IF(DF27&gt;DG27,1,0)</f>
        <v>0</v>
      </c>
      <c r="DI27">
        <f>IF(DG27&gt;DF27,1,0)</f>
        <v>1</v>
      </c>
      <c r="DN27">
        <v>15663</v>
      </c>
      <c r="DO27">
        <v>15720</v>
      </c>
      <c r="DP27">
        <f>IF(DN27&gt;DO27,1,0)</f>
        <v>0</v>
      </c>
      <c r="DQ27">
        <f>IF(DO27&gt;DN27,1,0)</f>
        <v>1</v>
      </c>
      <c r="DV27">
        <v>19377</v>
      </c>
      <c r="DW27">
        <v>19809</v>
      </c>
      <c r="DX27">
        <f>IF(DV27&gt;DW27,1,0)</f>
        <v>0</v>
      </c>
      <c r="DY27">
        <f>IF(DW27&gt;DV27,1,0)</f>
        <v>1</v>
      </c>
      <c r="ED27">
        <v>18004</v>
      </c>
      <c r="EE27">
        <v>23264</v>
      </c>
      <c r="EF27">
        <f>IF(ED27&gt;EE27,1,0)</f>
        <v>0</v>
      </c>
      <c r="EG27">
        <f>IF(EE27&gt;ED27,1,0)</f>
        <v>1</v>
      </c>
      <c r="EL27">
        <v>13325</v>
      </c>
      <c r="EM27">
        <v>18419</v>
      </c>
      <c r="EN27">
        <f>IF(EL27&gt;EM27,1,0)</f>
        <v>0</v>
      </c>
      <c r="EO27">
        <f>IF(EM27&gt;EL27,1,0)</f>
        <v>1</v>
      </c>
    </row>
    <row r="28" spans="1:141" ht="12.75">
      <c r="A28">
        <v>34</v>
      </c>
      <c r="B28">
        <v>0</v>
      </c>
      <c r="C28">
        <v>27</v>
      </c>
      <c r="J28">
        <v>2696</v>
      </c>
      <c r="K28">
        <v>3208</v>
      </c>
      <c r="M28">
        <f>IF(J28&gt;K28,1,0)</f>
        <v>0</v>
      </c>
      <c r="N28">
        <f>IF(K28&gt;J28,1,0)</f>
        <v>1</v>
      </c>
      <c r="O28">
        <v>0</v>
      </c>
      <c r="V28">
        <v>9480</v>
      </c>
      <c r="W28">
        <v>9306</v>
      </c>
      <c r="Y28">
        <f>IF(V28&gt;W28,1,0)</f>
        <v>1</v>
      </c>
      <c r="Z28">
        <f>IF(W28&gt;V28,1,0)</f>
        <v>0</v>
      </c>
      <c r="AA28">
        <v>0</v>
      </c>
      <c r="AH28">
        <v>5115</v>
      </c>
      <c r="AI28">
        <v>2523</v>
      </c>
      <c r="AJ28">
        <f>IF(AH28&gt;AI28,1,0)</f>
        <v>1</v>
      </c>
      <c r="AK28">
        <f>IF(AI28&gt;AH28,1,0)</f>
        <v>0</v>
      </c>
      <c r="AN28">
        <f t="shared" si="0"/>
        <v>0</v>
      </c>
      <c r="AO28">
        <f t="shared" si="1"/>
        <v>0</v>
      </c>
      <c r="AP28">
        <v>7632</v>
      </c>
      <c r="AQ28">
        <v>6680</v>
      </c>
      <c r="AR28">
        <f>IF(AP28&gt;AQ28,1,0)</f>
        <v>1</v>
      </c>
      <c r="AS28">
        <f>IF(AQ28&gt;AP28,1,0)</f>
        <v>0</v>
      </c>
      <c r="AX28">
        <v>9770</v>
      </c>
      <c r="AY28">
        <v>7816</v>
      </c>
      <c r="AZ28">
        <f>IF(AX28&gt;AY28,1,0)</f>
        <v>1</v>
      </c>
      <c r="BA28">
        <f>IF(AY28&gt;AX28,1,0)</f>
        <v>0</v>
      </c>
      <c r="BF28">
        <v>9460</v>
      </c>
      <c r="BG28">
        <v>8103</v>
      </c>
      <c r="BH28">
        <f>IF(BF28&gt;BG28,1,0)</f>
        <v>1</v>
      </c>
      <c r="BI28">
        <f>IF(BG28&gt;BF28,1,0)</f>
        <v>0</v>
      </c>
      <c r="BN28">
        <v>9123</v>
      </c>
      <c r="BO28">
        <v>8967</v>
      </c>
      <c r="BP28">
        <f>IF(BN28&gt;BO28,1,0)</f>
        <v>1</v>
      </c>
      <c r="BQ28">
        <f>IF(BO28&gt;BN28,1,0)</f>
        <v>0</v>
      </c>
      <c r="BV28">
        <v>9841</v>
      </c>
      <c r="BW28">
        <v>9796</v>
      </c>
      <c r="BX28">
        <f>IF(BV28&gt;BW28,1,0)</f>
        <v>1</v>
      </c>
      <c r="BY28">
        <f>IF(BW28&gt;BV28,1,0)</f>
        <v>0</v>
      </c>
      <c r="CD28">
        <v>9149</v>
      </c>
      <c r="CE28">
        <v>7878</v>
      </c>
      <c r="CF28">
        <f>IF(CD28&gt;CE28,1,0)</f>
        <v>1</v>
      </c>
      <c r="CG28">
        <f>IF(CE28&gt;CD28,1,0)</f>
        <v>0</v>
      </c>
      <c r="CL28">
        <v>10389</v>
      </c>
      <c r="CM28">
        <v>9652</v>
      </c>
      <c r="CN28">
        <f>IF(CL28&gt;CM28,1,0)</f>
        <v>1</v>
      </c>
      <c r="CO28">
        <f>IF(CM28&gt;CL28,1,0)</f>
        <v>0</v>
      </c>
      <c r="CT28">
        <v>14292</v>
      </c>
      <c r="CU28">
        <v>18461</v>
      </c>
      <c r="CV28">
        <f>IF(CT28&gt;CU28,1,0)</f>
        <v>0</v>
      </c>
      <c r="CW28">
        <f>IF(CU28&gt;CT28,1,0)</f>
        <v>1</v>
      </c>
      <c r="DB28">
        <v>17616</v>
      </c>
      <c r="DC28">
        <v>16248</v>
      </c>
      <c r="DD28">
        <f>IF(DB28&gt;DC28,1,0)</f>
        <v>1</v>
      </c>
      <c r="DE28">
        <f>IF(DC28&gt;DB28,1,0)</f>
        <v>0</v>
      </c>
      <c r="DJ28">
        <v>19081</v>
      </c>
      <c r="DK28">
        <v>18413</v>
      </c>
      <c r="DL28">
        <f>IF(DJ28&gt;DK28,1,0)</f>
        <v>1</v>
      </c>
      <c r="DM28">
        <f>IF(DK28&gt;DJ28,1,0)</f>
        <v>0</v>
      </c>
      <c r="DR28">
        <v>26468</v>
      </c>
      <c r="DS28">
        <v>14992</v>
      </c>
      <c r="DT28">
        <f>IF(DR28&gt;DS28,1,0)</f>
        <v>1</v>
      </c>
      <c r="DU28">
        <f>IF(DS28&gt;DR28,1,0)</f>
        <v>0</v>
      </c>
      <c r="DZ28">
        <v>24790</v>
      </c>
      <c r="EA28">
        <v>19764</v>
      </c>
      <c r="EB28">
        <f>IF(DZ28&gt;EA28,1,0)</f>
        <v>1</v>
      </c>
      <c r="EC28">
        <f>IF(EA28&gt;DZ28,1,0)</f>
        <v>0</v>
      </c>
      <c r="EH28">
        <v>23658</v>
      </c>
      <c r="EJ28">
        <f>IF(EH28&gt;EI28,1,0)</f>
        <v>1</v>
      </c>
      <c r="EK28">
        <f>IF(EI28&gt;EH28,1,0)</f>
        <v>0</v>
      </c>
    </row>
    <row r="29" spans="1:145" ht="12.75">
      <c r="A29">
        <v>34</v>
      </c>
      <c r="B29">
        <v>0</v>
      </c>
      <c r="C29">
        <v>28</v>
      </c>
      <c r="D29">
        <v>6883</v>
      </c>
      <c r="F29">
        <v>3605</v>
      </c>
      <c r="G29">
        <f>IF(D29&gt;E29,1,0)</f>
        <v>1</v>
      </c>
      <c r="H29">
        <f>IF(E29&gt;D29,1,0)</f>
        <v>0</v>
      </c>
      <c r="I29">
        <v>0</v>
      </c>
      <c r="P29">
        <v>6372</v>
      </c>
      <c r="Q29">
        <v>4576</v>
      </c>
      <c r="S29">
        <f>IF(P29&gt;Q29,1,0)</f>
        <v>1</v>
      </c>
      <c r="T29">
        <f>IF(Q29&gt;P29,1,0)</f>
        <v>0</v>
      </c>
      <c r="U29">
        <v>0</v>
      </c>
      <c r="AB29">
        <v>7803</v>
      </c>
      <c r="AC29">
        <v>7150</v>
      </c>
      <c r="AE29">
        <f>IF(AB29&gt;AC29,1,0)</f>
        <v>1</v>
      </c>
      <c r="AF29">
        <f>IF(AC29&gt;AB29,1,0)</f>
        <v>0</v>
      </c>
      <c r="AG29">
        <v>0</v>
      </c>
      <c r="AL29">
        <v>8939</v>
      </c>
      <c r="AM29">
        <v>8523</v>
      </c>
      <c r="AN29">
        <f t="shared" si="0"/>
        <v>1</v>
      </c>
      <c r="AO29">
        <f t="shared" si="1"/>
        <v>0</v>
      </c>
      <c r="AT29">
        <v>8019</v>
      </c>
      <c r="AU29">
        <v>8439</v>
      </c>
      <c r="AV29">
        <f>IF(AT29&gt;AU29,1,0)</f>
        <v>0</v>
      </c>
      <c r="AW29">
        <f>IF(AU29&gt;AT29,1,0)</f>
        <v>1</v>
      </c>
      <c r="BB29">
        <v>10977</v>
      </c>
      <c r="BC29">
        <v>8857</v>
      </c>
      <c r="BD29">
        <f>IF(BB29&gt;BC29,1,0)</f>
        <v>1</v>
      </c>
      <c r="BE29">
        <f>IF(BC29&gt;BB29,1,0)</f>
        <v>0</v>
      </c>
      <c r="BJ29">
        <v>6733</v>
      </c>
      <c r="BK29">
        <v>7207</v>
      </c>
      <c r="BL29">
        <f>IF(BJ29&gt;BK29,1,0)</f>
        <v>0</v>
      </c>
      <c r="BM29">
        <f>IF(BK29&gt;BJ29,1,0)</f>
        <v>1</v>
      </c>
      <c r="BR29">
        <v>7604</v>
      </c>
      <c r="BS29">
        <v>7245</v>
      </c>
      <c r="BT29">
        <f>IF(BR29&gt;BS29,1,0)</f>
        <v>1</v>
      </c>
      <c r="BU29">
        <f>IF(BS29&gt;BR29,1,0)</f>
        <v>0</v>
      </c>
      <c r="BZ29">
        <v>7723</v>
      </c>
      <c r="CA29">
        <v>7972</v>
      </c>
      <c r="CB29">
        <f>IF(BZ29&gt;CA29,1,0)</f>
        <v>0</v>
      </c>
      <c r="CC29">
        <f>IF(CA29&gt;BZ29,1,0)</f>
        <v>1</v>
      </c>
      <c r="CH29">
        <v>6949</v>
      </c>
      <c r="CI29">
        <v>5917</v>
      </c>
      <c r="CJ29">
        <f>IF(CH29&gt;CI29,1,0)</f>
        <v>1</v>
      </c>
      <c r="CK29">
        <f>IF(CI29&gt;CH29,1,0)</f>
        <v>0</v>
      </c>
      <c r="CP29">
        <v>5536</v>
      </c>
      <c r="CQ29">
        <v>6933</v>
      </c>
      <c r="CR29">
        <f>IF(CP29&gt;CQ29,1,0)</f>
        <v>0</v>
      </c>
      <c r="CS29">
        <f>IF(CQ29&gt;CP29,1,0)</f>
        <v>1</v>
      </c>
      <c r="CX29">
        <v>10105</v>
      </c>
      <c r="CY29">
        <v>9960</v>
      </c>
      <c r="CZ29">
        <f>IF(CX29&gt;CY29,1,0)</f>
        <v>1</v>
      </c>
      <c r="DA29">
        <f>IF(CY29&gt;CX29,1,0)</f>
        <v>0</v>
      </c>
      <c r="DF29">
        <v>9953</v>
      </c>
      <c r="DG29">
        <v>9833</v>
      </c>
      <c r="DH29">
        <f>IF(DF29&gt;DG29,1,0)</f>
        <v>1</v>
      </c>
      <c r="DI29">
        <f>IF(DG29&gt;DF29,1,0)</f>
        <v>0</v>
      </c>
      <c r="DN29">
        <v>9207</v>
      </c>
      <c r="DO29">
        <v>10915</v>
      </c>
      <c r="DP29">
        <f>IF(DN29&gt;DO29,1,0)</f>
        <v>0</v>
      </c>
      <c r="DQ29">
        <f>IF(DO29&gt;DN29,1,0)</f>
        <v>1</v>
      </c>
      <c r="DV29">
        <v>13674</v>
      </c>
      <c r="DW29">
        <v>10942</v>
      </c>
      <c r="DX29">
        <f>IF(DV29&gt;DW29,1,0)</f>
        <v>1</v>
      </c>
      <c r="DY29">
        <f>IF(DW29&gt;DV29,1,0)</f>
        <v>0</v>
      </c>
      <c r="ED29">
        <v>13435</v>
      </c>
      <c r="EE29">
        <v>11385</v>
      </c>
      <c r="EF29">
        <f>IF(ED29&gt;EE29,1,0)</f>
        <v>1</v>
      </c>
      <c r="EG29">
        <f>IF(EE29&gt;ED29,1,0)</f>
        <v>0</v>
      </c>
      <c r="EL29">
        <v>7748</v>
      </c>
      <c r="EM29">
        <v>10691</v>
      </c>
      <c r="EN29">
        <f>IF(EL29&gt;EM29,1,0)</f>
        <v>0</v>
      </c>
      <c r="EO29">
        <f>IF(EM29&gt;EL29,1,0)</f>
        <v>1</v>
      </c>
    </row>
    <row r="30" spans="1:141" ht="12.75">
      <c r="A30">
        <v>34</v>
      </c>
      <c r="B30">
        <v>0</v>
      </c>
      <c r="C30">
        <v>29</v>
      </c>
      <c r="J30">
        <v>3641</v>
      </c>
      <c r="K30">
        <v>4066</v>
      </c>
      <c r="L30">
        <v>203</v>
      </c>
      <c r="M30">
        <f>IF(J30&gt;K30,1,0)</f>
        <v>0</v>
      </c>
      <c r="N30">
        <f>IF(K30&gt;J30,1,0)</f>
        <v>1</v>
      </c>
      <c r="O30">
        <v>0</v>
      </c>
      <c r="V30">
        <v>2786</v>
      </c>
      <c r="W30">
        <v>4110</v>
      </c>
      <c r="Y30">
        <f>IF(V30&gt;W30,1,0)</f>
        <v>0</v>
      </c>
      <c r="Z30">
        <f>IF(W30&gt;V30,1,0)</f>
        <v>1</v>
      </c>
      <c r="AA30">
        <v>0</v>
      </c>
      <c r="AH30">
        <v>6765</v>
      </c>
      <c r="AI30">
        <v>746</v>
      </c>
      <c r="AJ30">
        <f>IF(AH30&gt;AI30,1,0)</f>
        <v>1</v>
      </c>
      <c r="AK30">
        <f>IF(AI30&gt;AH30,1,0)</f>
        <v>0</v>
      </c>
      <c r="AN30">
        <f t="shared" si="0"/>
        <v>0</v>
      </c>
      <c r="AO30">
        <f t="shared" si="1"/>
        <v>0</v>
      </c>
      <c r="AP30">
        <v>4669</v>
      </c>
      <c r="AQ30">
        <v>5731</v>
      </c>
      <c r="AR30">
        <f>IF(AP30&gt;AQ30,1,0)</f>
        <v>0</v>
      </c>
      <c r="AS30">
        <f>IF(AQ30&gt;AP30,1,0)</f>
        <v>1</v>
      </c>
      <c r="AX30">
        <v>7692</v>
      </c>
      <c r="AY30">
        <v>12706</v>
      </c>
      <c r="AZ30">
        <f>IF(AX30&gt;AY30,1,0)</f>
        <v>0</v>
      </c>
      <c r="BA30">
        <f>IF(AY30&gt;AX30,1,0)</f>
        <v>1</v>
      </c>
      <c r="BF30">
        <v>9692</v>
      </c>
      <c r="BG30">
        <v>11817</v>
      </c>
      <c r="BH30">
        <f>IF(BF30&gt;BG30,1,0)</f>
        <v>0</v>
      </c>
      <c r="BI30">
        <f>IF(BG30&gt;BF30,1,0)</f>
        <v>1</v>
      </c>
      <c r="BN30">
        <v>7021</v>
      </c>
      <c r="BO30">
        <v>9817</v>
      </c>
      <c r="BP30">
        <f>IF(BN30&gt;BO30,1,0)</f>
        <v>0</v>
      </c>
      <c r="BQ30">
        <f>IF(BO30&gt;BN30,1,0)</f>
        <v>1</v>
      </c>
      <c r="BV30">
        <v>8917</v>
      </c>
      <c r="BW30">
        <v>15422</v>
      </c>
      <c r="BX30">
        <f>IF(BV30&gt;BW30,1,0)</f>
        <v>0</v>
      </c>
      <c r="BY30">
        <f>IF(BW30&gt;BV30,1,0)</f>
        <v>1</v>
      </c>
      <c r="CD30">
        <v>9929</v>
      </c>
      <c r="CE30">
        <v>10885</v>
      </c>
      <c r="CF30">
        <f>IF(CD30&gt;CE30,1,0)</f>
        <v>0</v>
      </c>
      <c r="CG30">
        <f>IF(CE30&gt;CD30,1,0)</f>
        <v>1</v>
      </c>
      <c r="CL30">
        <v>14379</v>
      </c>
      <c r="CM30">
        <v>21699</v>
      </c>
      <c r="CN30">
        <f>IF(CL30&gt;CM30,1,0)</f>
        <v>0</v>
      </c>
      <c r="CO30">
        <f>IF(CM30&gt;CL30,1,0)</f>
        <v>1</v>
      </c>
      <c r="CT30">
        <v>19199</v>
      </c>
      <c r="CU30">
        <v>42145</v>
      </c>
      <c r="CV30">
        <f>IF(CT30&gt;CU30,1,0)</f>
        <v>0</v>
      </c>
      <c r="CW30">
        <f>IF(CU30&gt;CT30,1,0)</f>
        <v>1</v>
      </c>
      <c r="DB30">
        <v>20515</v>
      </c>
      <c r="DC30">
        <v>39397</v>
      </c>
      <c r="DD30">
        <f>IF(DB30&gt;DC30,1,0)</f>
        <v>0</v>
      </c>
      <c r="DE30">
        <f>IF(DC30&gt;DB30,1,0)</f>
        <v>1</v>
      </c>
      <c r="DJ30">
        <v>43273</v>
      </c>
      <c r="DK30">
        <v>52620</v>
      </c>
      <c r="DL30">
        <f>IF(DJ30&gt;DK30,1,0)</f>
        <v>0</v>
      </c>
      <c r="DM30">
        <f>IF(DK30&gt;DJ30,1,0)</f>
        <v>1</v>
      </c>
      <c r="DR30">
        <v>64033</v>
      </c>
      <c r="DS30">
        <v>42303</v>
      </c>
      <c r="DT30">
        <f>IF(DR30&gt;DS30,1,0)</f>
        <v>1</v>
      </c>
      <c r="DU30">
        <f>IF(DS30&gt;DR30,1,0)</f>
        <v>0</v>
      </c>
      <c r="DZ30">
        <v>69689</v>
      </c>
      <c r="EA30">
        <v>47208</v>
      </c>
      <c r="EB30">
        <f>IF(DZ30&gt;EA30,1,0)</f>
        <v>1</v>
      </c>
      <c r="EC30">
        <f>IF(EA30&gt;DZ30,1,0)</f>
        <v>0</v>
      </c>
      <c r="EH30">
        <v>63958</v>
      </c>
      <c r="EI30">
        <v>59783</v>
      </c>
      <c r="EJ30">
        <f>IF(EH30&gt;EI30,1,0)</f>
        <v>1</v>
      </c>
      <c r="EK30">
        <f>IF(EI30&gt;EH30,1,0)</f>
        <v>0</v>
      </c>
    </row>
    <row r="31" spans="1:145" ht="12.75">
      <c r="A31">
        <v>34</v>
      </c>
      <c r="B31">
        <v>0</v>
      </c>
      <c r="C31">
        <v>30</v>
      </c>
      <c r="D31">
        <v>2088</v>
      </c>
      <c r="E31">
        <v>2475</v>
      </c>
      <c r="F31">
        <v>344</v>
      </c>
      <c r="G31">
        <f>IF(D31&gt;E31,1,0)</f>
        <v>0</v>
      </c>
      <c r="H31">
        <f>IF(E31&gt;D31,1,0)</f>
        <v>1</v>
      </c>
      <c r="I31">
        <v>0</v>
      </c>
      <c r="P31">
        <v>3027</v>
      </c>
      <c r="Q31">
        <v>1292</v>
      </c>
      <c r="S31">
        <f>IF(P31&gt;Q31,1,0)</f>
        <v>1</v>
      </c>
      <c r="T31">
        <f>IF(Q31&gt;P31,1,0)</f>
        <v>0</v>
      </c>
      <c r="U31">
        <v>0</v>
      </c>
      <c r="AB31">
        <v>3869</v>
      </c>
      <c r="AC31">
        <v>2895</v>
      </c>
      <c r="AE31">
        <f>IF(AB31&gt;AC31,1,0)</f>
        <v>1</v>
      </c>
      <c r="AF31">
        <f>IF(AC31&gt;AB31,1,0)</f>
        <v>0</v>
      </c>
      <c r="AG31">
        <v>0</v>
      </c>
      <c r="AL31">
        <v>5908</v>
      </c>
      <c r="AM31">
        <v>4176</v>
      </c>
      <c r="AN31">
        <f t="shared" si="0"/>
        <v>1</v>
      </c>
      <c r="AO31">
        <f t="shared" si="1"/>
        <v>0</v>
      </c>
      <c r="AT31">
        <v>5086</v>
      </c>
      <c r="AU31">
        <v>5971</v>
      </c>
      <c r="AV31">
        <f>IF(AT31&gt;AU31,1,0)</f>
        <v>0</v>
      </c>
      <c r="AW31">
        <f>IF(AU31&gt;AT31,1,0)</f>
        <v>1</v>
      </c>
      <c r="BB31">
        <v>7129</v>
      </c>
      <c r="BC31">
        <v>8695</v>
      </c>
      <c r="BD31">
        <f>IF(BB31&gt;BC31,1,0)</f>
        <v>0</v>
      </c>
      <c r="BE31">
        <f>IF(BC31&gt;BB31,1,0)</f>
        <v>1</v>
      </c>
      <c r="BJ31">
        <v>6186</v>
      </c>
      <c r="BK31">
        <v>5824</v>
      </c>
      <c r="BL31">
        <f>IF(BJ31&gt;BK31,1,0)</f>
        <v>1</v>
      </c>
      <c r="BM31">
        <f>IF(BK31&gt;BJ31,1,0)</f>
        <v>0</v>
      </c>
      <c r="BR31">
        <v>5495</v>
      </c>
      <c r="BS31">
        <v>7858</v>
      </c>
      <c r="BT31">
        <f>IF(BR31&gt;BS31,1,0)</f>
        <v>0</v>
      </c>
      <c r="BU31">
        <f>IF(BS31&gt;BR31,1,0)</f>
        <v>1</v>
      </c>
      <c r="BZ31">
        <v>7566</v>
      </c>
      <c r="CA31">
        <v>10815</v>
      </c>
      <c r="CB31">
        <f>IF(BZ31&gt;CA31,1,0)</f>
        <v>0</v>
      </c>
      <c r="CC31">
        <f>IF(CA31&gt;BZ31,1,0)</f>
        <v>1</v>
      </c>
      <c r="CH31">
        <v>5657</v>
      </c>
      <c r="CI31">
        <v>8242</v>
      </c>
      <c r="CJ31">
        <f>IF(CH31&gt;CI31,1,0)</f>
        <v>0</v>
      </c>
      <c r="CK31">
        <f>IF(CI31&gt;CH31,1,0)</f>
        <v>1</v>
      </c>
      <c r="CP31">
        <v>5523</v>
      </c>
      <c r="CQ31">
        <v>7275</v>
      </c>
      <c r="CR31">
        <f>IF(CP31&gt;CQ31,1,0)</f>
        <v>0</v>
      </c>
      <c r="CS31">
        <f>IF(CQ31&gt;CP31,1,0)</f>
        <v>1</v>
      </c>
      <c r="CX31">
        <v>8548</v>
      </c>
      <c r="CY31">
        <v>8972</v>
      </c>
      <c r="CZ31">
        <f>IF(CX31&gt;CY31,1,0)</f>
        <v>0</v>
      </c>
      <c r="DA31">
        <f>IF(CY31&gt;CX31,1,0)</f>
        <v>1</v>
      </c>
      <c r="DF31">
        <v>6113</v>
      </c>
      <c r="DG31">
        <v>9388</v>
      </c>
      <c r="DH31">
        <f>IF(DF31&gt;DG31,1,0)</f>
        <v>0</v>
      </c>
      <c r="DI31">
        <f>IF(DG31&gt;DF31,1,0)</f>
        <v>1</v>
      </c>
      <c r="DN31">
        <v>5970</v>
      </c>
      <c r="DO31">
        <v>7330</v>
      </c>
      <c r="DP31">
        <f>IF(DN31&gt;DO31,1,0)</f>
        <v>0</v>
      </c>
      <c r="DQ31">
        <f>IF(DO31&gt;DN31,1,0)</f>
        <v>1</v>
      </c>
      <c r="DV31">
        <v>13225</v>
      </c>
      <c r="DW31">
        <v>6851</v>
      </c>
      <c r="DX31">
        <f>IF(DV31&gt;DW31,1,0)</f>
        <v>1</v>
      </c>
      <c r="DY31">
        <f>IF(DW31&gt;DV31,1,0)</f>
        <v>0</v>
      </c>
      <c r="ED31">
        <v>15807</v>
      </c>
      <c r="EE31">
        <v>5429</v>
      </c>
      <c r="EF31">
        <f>IF(ED31&gt;EE31,1,0)</f>
        <v>1</v>
      </c>
      <c r="EG31">
        <f>IF(EE31&gt;ED31,1,0)</f>
        <v>0</v>
      </c>
      <c r="EL31">
        <v>8030</v>
      </c>
      <c r="EM31">
        <v>6111</v>
      </c>
      <c r="EN31">
        <f>IF(EL31&gt;EM31,1,0)</f>
        <v>1</v>
      </c>
      <c r="EO31">
        <f>IF(EM31&gt;EL31,1,0)</f>
        <v>0</v>
      </c>
    </row>
    <row r="32" spans="1:141" ht="12.75">
      <c r="A32">
        <v>34</v>
      </c>
      <c r="B32">
        <v>0</v>
      </c>
      <c r="C32">
        <v>31</v>
      </c>
      <c r="J32">
        <v>3800</v>
      </c>
      <c r="K32">
        <v>2787</v>
      </c>
      <c r="L32">
        <v>108</v>
      </c>
      <c r="M32">
        <f>IF(J32&gt;K32,1,0)</f>
        <v>1</v>
      </c>
      <c r="N32">
        <f>IF(K32&gt;J32,1,0)</f>
        <v>0</v>
      </c>
      <c r="O32">
        <v>0</v>
      </c>
      <c r="V32">
        <v>3634</v>
      </c>
      <c r="Y32">
        <f>IF(V32&gt;W32,1,0)</f>
        <v>1</v>
      </c>
      <c r="Z32">
        <f>IF(W32&gt;V32,1,0)</f>
        <v>0</v>
      </c>
      <c r="AA32">
        <v>0</v>
      </c>
      <c r="AH32">
        <v>3766</v>
      </c>
      <c r="AI32">
        <v>5649</v>
      </c>
      <c r="AJ32">
        <f>IF(AH32&gt;AI32,1,0)</f>
        <v>0</v>
      </c>
      <c r="AK32">
        <f>IF(AI32&gt;AH32,1,0)</f>
        <v>1</v>
      </c>
      <c r="AN32">
        <f t="shared" si="0"/>
        <v>0</v>
      </c>
      <c r="AO32">
        <f t="shared" si="1"/>
        <v>0</v>
      </c>
      <c r="AP32">
        <v>5095</v>
      </c>
      <c r="AQ32">
        <v>4394</v>
      </c>
      <c r="AR32">
        <f>IF(AP32&gt;AQ32,1,0)</f>
        <v>1</v>
      </c>
      <c r="AS32">
        <f>IF(AQ32&gt;AP32,1,0)</f>
        <v>0</v>
      </c>
      <c r="AX32">
        <v>7643</v>
      </c>
      <c r="AY32">
        <v>9183</v>
      </c>
      <c r="AZ32">
        <f>IF(AX32&gt;AY32,1,0)</f>
        <v>0</v>
      </c>
      <c r="BA32">
        <f>IF(AY32&gt;AX32,1,0)</f>
        <v>1</v>
      </c>
      <c r="BF32">
        <v>10238</v>
      </c>
      <c r="BG32">
        <v>6087</v>
      </c>
      <c r="BH32">
        <f>IF(BF32&gt;BG32,1,0)</f>
        <v>1</v>
      </c>
      <c r="BI32">
        <f>IF(BG32&gt;BF32,1,0)</f>
        <v>0</v>
      </c>
      <c r="BN32">
        <v>9925</v>
      </c>
      <c r="BO32">
        <v>6373</v>
      </c>
      <c r="BP32">
        <f>IF(BN32&gt;BO32,1,0)</f>
        <v>1</v>
      </c>
      <c r="BQ32">
        <f>IF(BO32&gt;BN32,1,0)</f>
        <v>0</v>
      </c>
      <c r="BV32">
        <v>9147</v>
      </c>
      <c r="BW32">
        <v>6689</v>
      </c>
      <c r="BX32">
        <f>IF(BV32&gt;BW32,1,0)</f>
        <v>1</v>
      </c>
      <c r="BY32">
        <f>IF(BW32&gt;BV32,1,0)</f>
        <v>0</v>
      </c>
      <c r="CD32">
        <v>6435</v>
      </c>
      <c r="CE32">
        <v>4001</v>
      </c>
      <c r="CF32">
        <f>IF(CD32&gt;CE32,1,0)</f>
        <v>1</v>
      </c>
      <c r="CG32">
        <f>IF(CE32&gt;CD32,1,0)</f>
        <v>0</v>
      </c>
      <c r="CL32">
        <v>7680</v>
      </c>
      <c r="CM32">
        <v>4374</v>
      </c>
      <c r="CN32">
        <f>IF(CL32&gt;CM32,1,0)</f>
        <v>1</v>
      </c>
      <c r="CO32">
        <f>IF(CM32&gt;CL32,1,0)</f>
        <v>0</v>
      </c>
      <c r="CT32">
        <v>90078</v>
      </c>
      <c r="CV32">
        <f>IF(CT32&gt;CU32,1,0)</f>
        <v>1</v>
      </c>
      <c r="CW32">
        <f>IF(CU32&gt;CT32,1,0)</f>
        <v>0</v>
      </c>
      <c r="DB32">
        <v>2892</v>
      </c>
      <c r="DD32">
        <f>IF(DB32&gt;DC32,1,0)</f>
        <v>1</v>
      </c>
      <c r="DE32">
        <f>IF(DC32&gt;DB32,1,0)</f>
        <v>0</v>
      </c>
      <c r="DJ32">
        <v>8768</v>
      </c>
      <c r="DK32">
        <v>5074</v>
      </c>
      <c r="DL32">
        <f>IF(DJ32&gt;DK32,1,0)</f>
        <v>1</v>
      </c>
      <c r="DM32">
        <f>IF(DK32&gt;DJ32,1,0)</f>
        <v>0</v>
      </c>
      <c r="DR32">
        <v>10498</v>
      </c>
      <c r="DS32">
        <v>4341</v>
      </c>
      <c r="DT32">
        <f>IF(DR32&gt;DS32,1,0)</f>
        <v>1</v>
      </c>
      <c r="DU32">
        <f>IF(DS32&gt;DR32,1,0)</f>
        <v>0</v>
      </c>
      <c r="DZ32">
        <v>11136</v>
      </c>
      <c r="EA32">
        <v>4854</v>
      </c>
      <c r="EB32">
        <f>IF(DZ32&gt;EA32,1,0)</f>
        <v>1</v>
      </c>
      <c r="EC32">
        <f>IF(EA32&gt;DZ32,1,0)</f>
        <v>0</v>
      </c>
      <c r="EF32">
        <f>IF(ED32&gt;EE32,1,0)</f>
        <v>0</v>
      </c>
      <c r="EG32">
        <f>IF(EE32&gt;ED32,1,0)</f>
        <v>0</v>
      </c>
      <c r="EH32">
        <v>9655</v>
      </c>
      <c r="EI32">
        <v>6485</v>
      </c>
      <c r="EJ32">
        <f>IF(EH32&gt;EI32,1,0)</f>
        <v>1</v>
      </c>
      <c r="EK32">
        <f>IF(EI32&gt;EH32,1,0)</f>
        <v>0</v>
      </c>
    </row>
    <row r="33" spans="1:145" ht="12.75">
      <c r="A33">
        <v>34</v>
      </c>
      <c r="B33">
        <v>0</v>
      </c>
      <c r="C33">
        <v>32</v>
      </c>
      <c r="D33">
        <v>2654</v>
      </c>
      <c r="E33">
        <v>1807</v>
      </c>
      <c r="F33">
        <v>1343</v>
      </c>
      <c r="G33">
        <f>IF(D33&gt;E33,1,0)</f>
        <v>1</v>
      </c>
      <c r="H33">
        <f>IF(E33&gt;D33,1,0)</f>
        <v>0</v>
      </c>
      <c r="I33">
        <v>0</v>
      </c>
      <c r="P33">
        <v>2692</v>
      </c>
      <c r="Q33">
        <v>2225</v>
      </c>
      <c r="R33">
        <v>242</v>
      </c>
      <c r="S33">
        <f>IF(P33&gt;Q33,1,0)</f>
        <v>1</v>
      </c>
      <c r="T33">
        <f>IF(Q33&gt;P33,1,0)</f>
        <v>0</v>
      </c>
      <c r="U33">
        <v>0</v>
      </c>
      <c r="AB33">
        <v>2522</v>
      </c>
      <c r="AC33">
        <v>1503</v>
      </c>
      <c r="AE33">
        <f>IF(AB33&gt;AC33,1,0)</f>
        <v>1</v>
      </c>
      <c r="AF33">
        <f>IF(AC33&gt;AB33,1,0)</f>
        <v>0</v>
      </c>
      <c r="AG33">
        <v>0</v>
      </c>
      <c r="AL33">
        <v>2571</v>
      </c>
      <c r="AM33">
        <v>2069</v>
      </c>
      <c r="AN33">
        <f t="shared" si="0"/>
        <v>1</v>
      </c>
      <c r="AO33">
        <f t="shared" si="1"/>
        <v>0</v>
      </c>
      <c r="AT33">
        <v>5522</v>
      </c>
      <c r="AU33">
        <v>4021</v>
      </c>
      <c r="AV33">
        <f>IF(AT33&gt;AU33,1,0)</f>
        <v>1</v>
      </c>
      <c r="AW33">
        <f>IF(AU33&gt;AT33,1,0)</f>
        <v>0</v>
      </c>
      <c r="BB33">
        <v>6831</v>
      </c>
      <c r="BC33">
        <v>5648</v>
      </c>
      <c r="BD33">
        <f>IF(BB33&gt;BC33,1,0)</f>
        <v>1</v>
      </c>
      <c r="BE33">
        <f>IF(BC33&gt;BB33,1,0)</f>
        <v>0</v>
      </c>
      <c r="BJ33">
        <v>7970</v>
      </c>
      <c r="BK33">
        <v>7031</v>
      </c>
      <c r="BL33">
        <f>IF(BJ33&gt;BK33,1,0)</f>
        <v>1</v>
      </c>
      <c r="BM33">
        <f>IF(BK33&gt;BJ33,1,0)</f>
        <v>0</v>
      </c>
      <c r="BR33">
        <v>8596</v>
      </c>
      <c r="BS33">
        <v>8179</v>
      </c>
      <c r="BT33">
        <f>IF(BR33&gt;BS33,1,0)</f>
        <v>1</v>
      </c>
      <c r="BU33">
        <f>IF(BS33&gt;BR33,1,0)</f>
        <v>0</v>
      </c>
      <c r="BZ33">
        <v>11474</v>
      </c>
      <c r="CA33">
        <v>15164</v>
      </c>
      <c r="CB33">
        <f>IF(BZ33&gt;CA33,1,0)</f>
        <v>0</v>
      </c>
      <c r="CC33">
        <f>IF(CA33&gt;BZ33,1,0)</f>
        <v>1</v>
      </c>
      <c r="CH33">
        <v>10152</v>
      </c>
      <c r="CI33">
        <v>12313</v>
      </c>
      <c r="CJ33">
        <f>IF(CH33&gt;CI33,1,0)</f>
        <v>0</v>
      </c>
      <c r="CK33">
        <f>IF(CI33&gt;CH33,1,0)</f>
        <v>1</v>
      </c>
      <c r="CP33">
        <v>11142</v>
      </c>
      <c r="CQ33">
        <v>13770</v>
      </c>
      <c r="CR33">
        <f>IF(CP33&gt;CQ33,1,0)</f>
        <v>0</v>
      </c>
      <c r="CS33">
        <f>IF(CQ33&gt;CP33,1,0)</f>
        <v>1</v>
      </c>
      <c r="CX33">
        <v>15328</v>
      </c>
      <c r="CY33">
        <v>21622</v>
      </c>
      <c r="CZ33">
        <f>IF(CX33&gt;CY33,1,0)</f>
        <v>0</v>
      </c>
      <c r="DA33">
        <f>IF(CY33&gt;CX33,1,0)</f>
        <v>1</v>
      </c>
      <c r="DF33">
        <v>14547</v>
      </c>
      <c r="DG33">
        <v>23794</v>
      </c>
      <c r="DH33">
        <f>IF(DF33&gt;DG33,1,0)</f>
        <v>0</v>
      </c>
      <c r="DI33">
        <f>IF(DG33&gt;DF33,1,0)</f>
        <v>1</v>
      </c>
      <c r="DN33">
        <v>11532</v>
      </c>
      <c r="DO33">
        <v>20063</v>
      </c>
      <c r="DP33">
        <f>IF(DN33&gt;DO33,1,0)</f>
        <v>0</v>
      </c>
      <c r="DQ33">
        <f>IF(DO33&gt;DN33,1,0)</f>
        <v>1</v>
      </c>
      <c r="DV33">
        <v>30604</v>
      </c>
      <c r="DW33">
        <v>25422</v>
      </c>
      <c r="DX33">
        <f>IF(DV33&gt;DW33,1,0)</f>
        <v>1</v>
      </c>
      <c r="DY33">
        <f>IF(DW33&gt;DV33,1,0)</f>
        <v>0</v>
      </c>
      <c r="ED33">
        <v>31537</v>
      </c>
      <c r="EE33">
        <v>23218</v>
      </c>
      <c r="EF33">
        <f>IF(ED33&gt;EE33,1,0)</f>
        <v>1</v>
      </c>
      <c r="EG33">
        <f>IF(EE33&gt;ED33,1,0)</f>
        <v>0</v>
      </c>
      <c r="EL33">
        <v>16229</v>
      </c>
      <c r="EM33">
        <v>22749</v>
      </c>
      <c r="EN33">
        <f>IF(EL33&gt;EM33,1,0)</f>
        <v>0</v>
      </c>
      <c r="EO33">
        <f>IF(EM33&gt;EL33,1,0)</f>
        <v>1</v>
      </c>
    </row>
    <row r="34" spans="1:141" ht="12.75">
      <c r="A34">
        <v>34</v>
      </c>
      <c r="B34">
        <v>0</v>
      </c>
      <c r="C34">
        <v>33</v>
      </c>
      <c r="J34">
        <v>4582</v>
      </c>
      <c r="K34">
        <v>5165</v>
      </c>
      <c r="M34">
        <f>IF(J34&gt;K34,1,0)</f>
        <v>0</v>
      </c>
      <c r="N34">
        <f>IF(K34&gt;J34,1,0)</f>
        <v>1</v>
      </c>
      <c r="O34">
        <v>0</v>
      </c>
      <c r="V34">
        <v>3607</v>
      </c>
      <c r="Y34">
        <f>IF(V34&gt;W34,1,0)</f>
        <v>1</v>
      </c>
      <c r="Z34">
        <f>IF(W34&gt;V34,1,0)</f>
        <v>0</v>
      </c>
      <c r="AA34">
        <v>0</v>
      </c>
      <c r="AH34">
        <v>4585</v>
      </c>
      <c r="AI34">
        <v>6564</v>
      </c>
      <c r="AJ34">
        <f>IF(AH34&gt;AI34,1,0)</f>
        <v>0</v>
      </c>
      <c r="AK34">
        <f>IF(AI34&gt;AH34,1,0)</f>
        <v>1</v>
      </c>
      <c r="AN34">
        <f t="shared" si="0"/>
        <v>0</v>
      </c>
      <c r="AO34">
        <f t="shared" si="1"/>
        <v>0</v>
      </c>
      <c r="AP34">
        <v>5697</v>
      </c>
      <c r="AQ34">
        <v>6875</v>
      </c>
      <c r="AR34">
        <f>IF(AP34&gt;AQ34,1,0)</f>
        <v>0</v>
      </c>
      <c r="AS34">
        <f>IF(AQ34&gt;AP34,1,0)</f>
        <v>1</v>
      </c>
      <c r="AX34">
        <v>8400</v>
      </c>
      <c r="AY34">
        <v>10306</v>
      </c>
      <c r="AZ34">
        <f>IF(AX34&gt;AY34,1,0)</f>
        <v>0</v>
      </c>
      <c r="BA34">
        <f>IF(AY34&gt;AX34,1,0)</f>
        <v>1</v>
      </c>
      <c r="BF34">
        <v>8794</v>
      </c>
      <c r="BG34">
        <v>8328</v>
      </c>
      <c r="BH34">
        <f>IF(BF34&gt;BG34,1,0)</f>
        <v>1</v>
      </c>
      <c r="BI34">
        <f>IF(BG34&gt;BF34,1,0)</f>
        <v>0</v>
      </c>
      <c r="BN34">
        <v>8081</v>
      </c>
      <c r="BO34">
        <v>9830</v>
      </c>
      <c r="BP34">
        <f>IF(BN34&gt;BO34,1,0)</f>
        <v>0</v>
      </c>
      <c r="BQ34">
        <f>IF(BO34&gt;BN34,1,0)</f>
        <v>1</v>
      </c>
      <c r="BV34">
        <v>10306</v>
      </c>
      <c r="BW34">
        <v>9628</v>
      </c>
      <c r="BX34">
        <f>IF(BV34&gt;BW34,1,0)</f>
        <v>1</v>
      </c>
      <c r="BY34">
        <f>IF(BW34&gt;BV34,1,0)</f>
        <v>0</v>
      </c>
      <c r="CD34">
        <v>8880</v>
      </c>
      <c r="CE34">
        <v>5796</v>
      </c>
      <c r="CF34">
        <f>IF(CD34&gt;CE34,1,0)</f>
        <v>1</v>
      </c>
      <c r="CG34">
        <f>IF(CE34&gt;CD34,1,0)</f>
        <v>0</v>
      </c>
      <c r="CL34">
        <v>10339</v>
      </c>
      <c r="CM34">
        <v>8147</v>
      </c>
      <c r="CN34">
        <f>IF(CL34&gt;CM34,1,0)</f>
        <v>1</v>
      </c>
      <c r="CO34">
        <f>IF(CM34&gt;CL34,1,0)</f>
        <v>0</v>
      </c>
      <c r="CT34">
        <v>15670</v>
      </c>
      <c r="CU34">
        <v>14166</v>
      </c>
      <c r="CV34">
        <f>IF(CT34&gt;CU34,1,0)</f>
        <v>1</v>
      </c>
      <c r="CW34">
        <f>IF(CU34&gt;CT34,1,0)</f>
        <v>0</v>
      </c>
      <c r="DB34">
        <v>13747</v>
      </c>
      <c r="DC34">
        <v>12102</v>
      </c>
      <c r="DD34">
        <f>IF(DB34&gt;DC34,1,0)</f>
        <v>1</v>
      </c>
      <c r="DE34">
        <f>IF(DC34&gt;DB34,1,0)</f>
        <v>0</v>
      </c>
      <c r="DJ34">
        <v>17341</v>
      </c>
      <c r="DK34">
        <v>12995</v>
      </c>
      <c r="DL34">
        <f>IF(DJ34&gt;DK34,1,0)</f>
        <v>1</v>
      </c>
      <c r="DM34">
        <f>IF(DK34&gt;DJ34,1,0)</f>
        <v>0</v>
      </c>
      <c r="DR34">
        <v>20493</v>
      </c>
      <c r="DT34">
        <f>IF(DR34&gt;DS34,1,0)</f>
        <v>1</v>
      </c>
      <c r="DU34">
        <f>IF(DS34&gt;DR34,1,0)</f>
        <v>0</v>
      </c>
      <c r="DZ34">
        <v>24160</v>
      </c>
      <c r="EA34">
        <v>10798</v>
      </c>
      <c r="EB34">
        <f>IF(DZ34&gt;EA34,1,0)</f>
        <v>1</v>
      </c>
      <c r="EC34">
        <f>IF(EA34&gt;DZ34,1,0)</f>
        <v>0</v>
      </c>
      <c r="EH34">
        <v>22596</v>
      </c>
      <c r="EI34">
        <v>12776</v>
      </c>
      <c r="EJ34">
        <f>IF(EH34&gt;EI34,1,0)</f>
        <v>1</v>
      </c>
      <c r="EK34">
        <f>IF(EI34&gt;EH34,1,0)</f>
        <v>0</v>
      </c>
    </row>
    <row r="35" spans="1:145" ht="12.75">
      <c r="A35">
        <v>34</v>
      </c>
      <c r="B35">
        <v>0</v>
      </c>
      <c r="C35">
        <v>34</v>
      </c>
      <c r="D35">
        <v>2661</v>
      </c>
      <c r="E35">
        <v>2147</v>
      </c>
      <c r="F35">
        <v>1295</v>
      </c>
      <c r="G35">
        <f>IF(D35&gt;E35,1,0)</f>
        <v>1</v>
      </c>
      <c r="H35">
        <f>IF(E35&gt;D35,1,0)</f>
        <v>0</v>
      </c>
      <c r="I35">
        <v>0</v>
      </c>
      <c r="P35">
        <v>3017</v>
      </c>
      <c r="Q35">
        <v>2629</v>
      </c>
      <c r="S35">
        <f>IF(P35&gt;Q35,1,0)</f>
        <v>1</v>
      </c>
      <c r="T35">
        <f>IF(Q35&gt;P35,1,0)</f>
        <v>0</v>
      </c>
      <c r="U35">
        <v>0</v>
      </c>
      <c r="AB35">
        <v>2756</v>
      </c>
      <c r="AC35">
        <v>2423</v>
      </c>
      <c r="AE35">
        <f>IF(AB35&gt;AC35,1,0)</f>
        <v>1</v>
      </c>
      <c r="AF35">
        <f>IF(AC35&gt;AB35,1,0)</f>
        <v>0</v>
      </c>
      <c r="AG35">
        <v>0</v>
      </c>
      <c r="AL35">
        <v>3769</v>
      </c>
      <c r="AM35">
        <v>3550</v>
      </c>
      <c r="AN35">
        <f t="shared" si="0"/>
        <v>1</v>
      </c>
      <c r="AO35">
        <f t="shared" si="1"/>
        <v>0</v>
      </c>
      <c r="AT35">
        <v>5139</v>
      </c>
      <c r="AU35">
        <v>6824</v>
      </c>
      <c r="AV35">
        <f>IF(AT35&gt;AU35,1,0)</f>
        <v>0</v>
      </c>
      <c r="AW35">
        <f>IF(AU35&gt;AT35,1,0)</f>
        <v>1</v>
      </c>
      <c r="BB35">
        <v>8853</v>
      </c>
      <c r="BC35">
        <v>1229</v>
      </c>
      <c r="BD35">
        <f>IF(BB35&gt;BC35,1,0)</f>
        <v>1</v>
      </c>
      <c r="BE35">
        <f>IF(BC35&gt;BB35,1,0)</f>
        <v>0</v>
      </c>
      <c r="BJ35">
        <v>6499</v>
      </c>
      <c r="BK35">
        <v>6306</v>
      </c>
      <c r="BL35">
        <f>IF(BJ35&gt;BK35,1,0)</f>
        <v>1</v>
      </c>
      <c r="BM35">
        <f>IF(BK35&gt;BJ35,1,0)</f>
        <v>0</v>
      </c>
      <c r="BR35">
        <v>7030</v>
      </c>
      <c r="BS35">
        <v>9773</v>
      </c>
      <c r="BT35">
        <f>IF(BR35&gt;BS35,1,0)</f>
        <v>0</v>
      </c>
      <c r="BU35">
        <f>IF(BS35&gt;BR35,1,0)</f>
        <v>1</v>
      </c>
      <c r="BZ35">
        <v>12858</v>
      </c>
      <c r="CA35">
        <v>17758</v>
      </c>
      <c r="CB35">
        <f>IF(BZ35&gt;CA35,1,0)</f>
        <v>0</v>
      </c>
      <c r="CC35">
        <f>IF(CA35&gt;BZ35,1,0)</f>
        <v>1</v>
      </c>
      <c r="CH35">
        <v>12118</v>
      </c>
      <c r="CI35">
        <v>16690</v>
      </c>
      <c r="CJ35">
        <f>IF(CH35&gt;CI35,1,0)</f>
        <v>0</v>
      </c>
      <c r="CK35">
        <f>IF(CI35&gt;CH35,1,0)</f>
        <v>1</v>
      </c>
      <c r="CP35">
        <v>12763</v>
      </c>
      <c r="CQ35">
        <v>16970</v>
      </c>
      <c r="CR35">
        <f>IF(CP35&gt;CQ35,1,0)</f>
        <v>0</v>
      </c>
      <c r="CS35">
        <f>IF(CQ35&gt;CP35,1,0)</f>
        <v>1</v>
      </c>
      <c r="CV35">
        <f>IF(CT35&gt;CU35,1,0)</f>
        <v>0</v>
      </c>
      <c r="CW35">
        <f>IF(CU35&gt;CT35,1,0)</f>
        <v>0</v>
      </c>
      <c r="CX35">
        <v>19098</v>
      </c>
      <c r="CY35">
        <v>22361</v>
      </c>
      <c r="CZ35">
        <f>IF(CX35&gt;CY35,1,0)</f>
        <v>0</v>
      </c>
      <c r="DA35">
        <f>IF(CY35&gt;CX35,1,0)</f>
        <v>1</v>
      </c>
      <c r="DF35">
        <v>20083</v>
      </c>
      <c r="DG35">
        <v>29365</v>
      </c>
      <c r="DH35">
        <f>IF(DF35&gt;DG35,1,0)</f>
        <v>0</v>
      </c>
      <c r="DI35">
        <f>IF(DG35&gt;DF35,1,0)</f>
        <v>1</v>
      </c>
      <c r="DN35">
        <v>15270</v>
      </c>
      <c r="DO35">
        <v>26429</v>
      </c>
      <c r="DP35">
        <f>IF(DN35&gt;DO35,1,0)</f>
        <v>0</v>
      </c>
      <c r="DQ35">
        <f>IF(DO35&gt;DN35,1,0)</f>
        <v>1</v>
      </c>
      <c r="DV35">
        <v>43315</v>
      </c>
      <c r="DW35">
        <v>30553</v>
      </c>
      <c r="DX35">
        <f>IF(DV35&gt;DW35,1,0)</f>
        <v>1</v>
      </c>
      <c r="DY35">
        <f>IF(DW35&gt;DV35,1,0)</f>
        <v>0</v>
      </c>
      <c r="ED35">
        <v>44727</v>
      </c>
      <c r="EE35">
        <v>25489</v>
      </c>
      <c r="EF35">
        <f>IF(ED35&gt;EE35,1,0)</f>
        <v>1</v>
      </c>
      <c r="EG35">
        <f>IF(EE35&gt;ED35,1,0)</f>
        <v>0</v>
      </c>
      <c r="EL35">
        <v>24140</v>
      </c>
      <c r="EM35">
        <v>25934</v>
      </c>
      <c r="EN35">
        <f>IF(EL35&gt;EM35,1,0)</f>
        <v>0</v>
      </c>
      <c r="EO35">
        <f>IF(EM35&gt;EL35,1,0)</f>
        <v>1</v>
      </c>
    </row>
    <row r="37" spans="1:145" ht="12.75">
      <c r="A37">
        <v>34</v>
      </c>
      <c r="B37">
        <v>0</v>
      </c>
      <c r="C37" t="s">
        <v>78</v>
      </c>
      <c r="D37">
        <f>SUM(D2:D35)</f>
        <v>80777</v>
      </c>
      <c r="E37">
        <f aca="true" t="shared" si="2" ref="E37:EA37">SUM(E2:E35)</f>
        <v>34981</v>
      </c>
      <c r="F37">
        <f t="shared" si="2"/>
        <v>35930</v>
      </c>
      <c r="G37">
        <f>SUM(G1:G35)</f>
        <v>13</v>
      </c>
      <c r="H37">
        <f>SUM(H1:H35)</f>
        <v>1</v>
      </c>
      <c r="I37">
        <f>SUM(I1:I35)</f>
        <v>2</v>
      </c>
      <c r="J37">
        <f t="shared" si="2"/>
        <v>112157</v>
      </c>
      <c r="K37">
        <f t="shared" si="2"/>
        <v>59153</v>
      </c>
      <c r="L37">
        <f t="shared" si="2"/>
        <v>5982</v>
      </c>
      <c r="M37">
        <f>SUM(M1:M35)</f>
        <v>10</v>
      </c>
      <c r="N37">
        <f>SUM(N1:N35)</f>
        <v>6</v>
      </c>
      <c r="O37">
        <f>SUM(O1:O35)</f>
        <v>1</v>
      </c>
      <c r="P37">
        <f t="shared" si="2"/>
        <v>103884</v>
      </c>
      <c r="Q37">
        <f t="shared" si="2"/>
        <v>39010</v>
      </c>
      <c r="R37">
        <f t="shared" si="2"/>
        <v>17808</v>
      </c>
      <c r="S37">
        <f>SUM(S1:S35)</f>
        <v>17</v>
      </c>
      <c r="T37">
        <f>SUM(T1:T35)</f>
        <v>0</v>
      </c>
      <c r="U37">
        <f>SUM(U1:U35)</f>
        <v>0</v>
      </c>
      <c r="V37">
        <f t="shared" si="2"/>
        <v>111630</v>
      </c>
      <c r="W37">
        <f t="shared" si="2"/>
        <v>69986</v>
      </c>
      <c r="X37">
        <f t="shared" si="2"/>
        <v>0</v>
      </c>
      <c r="Y37">
        <f>SUM(Y1:Y34)</f>
        <v>11</v>
      </c>
      <c r="Z37">
        <f>SUM(Z1:Z34)</f>
        <v>6</v>
      </c>
      <c r="AA37">
        <f>SUM(AA1:AA34)</f>
        <v>0</v>
      </c>
      <c r="AB37">
        <f t="shared" si="2"/>
        <v>115896</v>
      </c>
      <c r="AC37">
        <f t="shared" si="2"/>
        <v>90028</v>
      </c>
      <c r="AD37">
        <f t="shared" si="2"/>
        <v>132</v>
      </c>
      <c r="AE37">
        <f>SUM(AE1:AE34)</f>
        <v>14</v>
      </c>
      <c r="AF37">
        <f>SUM(AF1:AF34)</f>
        <v>2</v>
      </c>
      <c r="AG37">
        <f>SUM(AG1:AG35)</f>
        <v>0</v>
      </c>
      <c r="AH37">
        <f t="shared" si="2"/>
        <v>114386</v>
      </c>
      <c r="AI37">
        <f t="shared" si="2"/>
        <v>91272</v>
      </c>
      <c r="AJ37">
        <f>SUM(AJ1:AJ35)</f>
        <v>10</v>
      </c>
      <c r="AK37">
        <f>SUM(AK1:AK35)</f>
        <v>7</v>
      </c>
      <c r="AL37">
        <f t="shared" si="2"/>
        <v>130267</v>
      </c>
      <c r="AM37">
        <f t="shared" si="2"/>
        <v>101017</v>
      </c>
      <c r="AN37">
        <f>SUM(AN1:AN35)</f>
        <v>16</v>
      </c>
      <c r="AO37">
        <f>SUM(AO1:AO35)</f>
        <v>1</v>
      </c>
      <c r="AP37">
        <f t="shared" si="2"/>
        <v>133685</v>
      </c>
      <c r="AQ37">
        <f t="shared" si="2"/>
        <v>80835</v>
      </c>
      <c r="AR37">
        <f>SUM(AR1:AR33)</f>
        <v>12</v>
      </c>
      <c r="AS37">
        <f>SUM(AS1:AS33)</f>
        <v>4</v>
      </c>
      <c r="AT37">
        <f t="shared" si="2"/>
        <v>109834</v>
      </c>
      <c r="AU37">
        <f t="shared" si="2"/>
        <v>120832</v>
      </c>
      <c r="AV37">
        <f>SUM(AV1:AV33)</f>
        <v>7</v>
      </c>
      <c r="AW37">
        <f>SUM(AW1:AW34)</f>
        <v>9</v>
      </c>
      <c r="AX37">
        <f t="shared" si="2"/>
        <v>163285</v>
      </c>
      <c r="AY37">
        <f t="shared" si="2"/>
        <v>150956</v>
      </c>
      <c r="AZ37">
        <f>SUM(AZ1:AZ34)</f>
        <v>12</v>
      </c>
      <c r="BA37">
        <f>SUM(BA1:BA34)</f>
        <v>5</v>
      </c>
      <c r="BB37">
        <f t="shared" si="2"/>
        <v>137889</v>
      </c>
      <c r="BC37">
        <f t="shared" si="2"/>
        <v>117725</v>
      </c>
      <c r="BD37">
        <f>SUM(BD1:BD35)</f>
        <v>14</v>
      </c>
      <c r="BE37">
        <f>SUM(BE1:BE35)</f>
        <v>3</v>
      </c>
      <c r="BF37">
        <f t="shared" si="2"/>
        <v>178117</v>
      </c>
      <c r="BG37">
        <f t="shared" si="2"/>
        <v>131305</v>
      </c>
      <c r="BH37">
        <f>SUM(BH1:BH35)</f>
        <v>12</v>
      </c>
      <c r="BI37">
        <f>SUM(BI1:BI35)</f>
        <v>5</v>
      </c>
      <c r="BJ37">
        <f t="shared" si="2"/>
        <v>125634</v>
      </c>
      <c r="BK37">
        <f t="shared" si="2"/>
        <v>114322</v>
      </c>
      <c r="BL37">
        <f>SUM(BL1:BL35)</f>
        <v>14</v>
      </c>
      <c r="BM37">
        <f>SUM(BM1:BM35)</f>
        <v>3</v>
      </c>
      <c r="BN37">
        <f t="shared" si="2"/>
        <v>137392</v>
      </c>
      <c r="BO37">
        <f t="shared" si="2"/>
        <v>139322</v>
      </c>
      <c r="BP37">
        <f>SUM(BP1:BP35)</f>
        <v>8</v>
      </c>
      <c r="BQ37">
        <f>SUM(BQ1:BQ35)</f>
        <v>9</v>
      </c>
      <c r="BR37">
        <f t="shared" si="2"/>
        <v>137807</v>
      </c>
      <c r="BS37">
        <f t="shared" si="2"/>
        <v>140909</v>
      </c>
      <c r="BT37">
        <f>SUM(BT1:BT35)</f>
        <v>12</v>
      </c>
      <c r="BU37">
        <f>SUM(BU1:BU35)</f>
        <v>5</v>
      </c>
      <c r="BV37">
        <f t="shared" si="2"/>
        <v>178196</v>
      </c>
      <c r="BW37">
        <f t="shared" si="2"/>
        <v>172849</v>
      </c>
      <c r="BX37">
        <f>SUM(BX1:BX35)</f>
        <v>12</v>
      </c>
      <c r="BY37">
        <f>SUM(BY1:BY35)</f>
        <v>5</v>
      </c>
      <c r="BZ37">
        <f t="shared" si="2"/>
        <v>151358</v>
      </c>
      <c r="CA37">
        <f t="shared" si="2"/>
        <v>146373</v>
      </c>
      <c r="CB37">
        <f>SUM(CB1:CB35)</f>
        <v>10</v>
      </c>
      <c r="CC37">
        <f>SUM(CC1:CC35)</f>
        <v>7</v>
      </c>
      <c r="CD37">
        <f t="shared" si="2"/>
        <v>159927</v>
      </c>
      <c r="CE37">
        <f t="shared" si="2"/>
        <v>72609</v>
      </c>
      <c r="CF37">
        <f>SUM(CF1:CF34)</f>
        <v>14</v>
      </c>
      <c r="CG37">
        <f>SUM(CG1:CG35)</f>
        <v>3</v>
      </c>
      <c r="CH37">
        <f t="shared" si="2"/>
        <v>146889</v>
      </c>
      <c r="CI37">
        <f t="shared" si="2"/>
        <v>116520</v>
      </c>
      <c r="CJ37">
        <f>SUM(CJ1:CJ35)</f>
        <v>12</v>
      </c>
      <c r="CK37">
        <f>SUM(CK1:CK35)</f>
        <v>5</v>
      </c>
      <c r="CL37">
        <f t="shared" si="2"/>
        <v>202116</v>
      </c>
      <c r="CM37">
        <f t="shared" si="2"/>
        <v>156524</v>
      </c>
      <c r="CN37">
        <f>SUM(CN1:CN35)</f>
        <v>14</v>
      </c>
      <c r="CO37">
        <f>SUM(CO1:CO35)</f>
        <v>3</v>
      </c>
      <c r="CP37">
        <f t="shared" si="2"/>
        <v>128816</v>
      </c>
      <c r="CQ37">
        <f t="shared" si="2"/>
        <v>127258</v>
      </c>
      <c r="CR37">
        <f>SUM(CR1:CR35)</f>
        <v>8</v>
      </c>
      <c r="CS37">
        <f>SUM(CS1:CS35)</f>
        <v>9</v>
      </c>
      <c r="CT37">
        <f t="shared" si="2"/>
        <v>396819</v>
      </c>
      <c r="CU37">
        <f t="shared" si="2"/>
        <v>318876</v>
      </c>
      <c r="CV37">
        <f>SUM(CV1:CV35)</f>
        <v>7</v>
      </c>
      <c r="CW37">
        <f>SUM(CW1:CW35)</f>
        <v>10</v>
      </c>
      <c r="CX37">
        <f t="shared" si="2"/>
        <v>224196</v>
      </c>
      <c r="CY37">
        <f t="shared" si="2"/>
        <v>216506</v>
      </c>
      <c r="CZ37">
        <f>SUM(CZ1:CZ35)</f>
        <v>12</v>
      </c>
      <c r="DA37">
        <f>SUM(DA1:DA35)</f>
        <v>5</v>
      </c>
      <c r="DB37">
        <f t="shared" si="2"/>
        <v>316892</v>
      </c>
      <c r="DC37">
        <f t="shared" si="2"/>
        <v>345683</v>
      </c>
      <c r="DD37">
        <f>SUM(DD1:DD35)</f>
        <v>11</v>
      </c>
      <c r="DE37">
        <f>SUM(DE1:DE35)</f>
        <v>6</v>
      </c>
      <c r="DF37">
        <f t="shared" si="2"/>
        <v>213186</v>
      </c>
      <c r="DG37">
        <f t="shared" si="2"/>
        <v>216538</v>
      </c>
      <c r="DH37">
        <f>SUM(DH1:DH35)</f>
        <v>10</v>
      </c>
      <c r="DI37">
        <f>SUM(DI1:DI35)</f>
        <v>7</v>
      </c>
      <c r="DJ37">
        <f t="shared" si="2"/>
        <v>373967</v>
      </c>
      <c r="DK37">
        <f t="shared" si="2"/>
        <v>412497</v>
      </c>
      <c r="DL37">
        <f>SUM(DL1:DL35)</f>
        <v>9</v>
      </c>
      <c r="DM37">
        <f>SUM(DM1:DM35)</f>
        <v>8</v>
      </c>
      <c r="DN37">
        <f t="shared" si="2"/>
        <v>216789</v>
      </c>
      <c r="DO37">
        <f t="shared" si="2"/>
        <v>225416</v>
      </c>
      <c r="DP37">
        <f>SUM(DP1:DP35)</f>
        <v>10</v>
      </c>
      <c r="DQ37">
        <f>SUM(DQ1:DQ35)</f>
        <v>7</v>
      </c>
      <c r="DR37">
        <f t="shared" si="2"/>
        <v>566164</v>
      </c>
      <c r="DS37">
        <f t="shared" si="2"/>
        <v>265330</v>
      </c>
      <c r="DT37">
        <f>SUM(DT1:DT35)</f>
        <v>17</v>
      </c>
      <c r="DU37">
        <f>SUM(DU1:DU35)</f>
        <v>0</v>
      </c>
      <c r="DV37">
        <f t="shared" si="2"/>
        <v>319481</v>
      </c>
      <c r="DW37">
        <f t="shared" si="2"/>
        <v>246745</v>
      </c>
      <c r="DX37">
        <f>SUM(DX1:DX34)</f>
        <v>14</v>
      </c>
      <c r="DY37">
        <f>SUM(DY1:DY35)</f>
        <v>2</v>
      </c>
      <c r="DZ37">
        <f t="shared" si="2"/>
        <v>584722</v>
      </c>
      <c r="EA37">
        <f t="shared" si="2"/>
        <v>352596</v>
      </c>
      <c r="EB37">
        <f>SUM(EB1:EB35)</f>
        <v>16</v>
      </c>
      <c r="EC37">
        <f>SUM(EC1:EC35)</f>
        <v>1</v>
      </c>
      <c r="ED37">
        <f aca="true" t="shared" si="3" ref="ED37:EM37">SUM(ED2:ED35)</f>
        <v>298242</v>
      </c>
      <c r="EE37">
        <f t="shared" si="3"/>
        <v>182668</v>
      </c>
      <c r="EF37">
        <f>SUM(EF1:EF35)</f>
        <v>15</v>
      </c>
      <c r="EG37">
        <f>SUM(EG1:EG35)</f>
        <v>2</v>
      </c>
      <c r="EH37">
        <f t="shared" si="3"/>
        <v>546367</v>
      </c>
      <c r="EI37">
        <f t="shared" si="3"/>
        <v>406914</v>
      </c>
      <c r="EJ37">
        <f>SUM(EJ1:EJ35)</f>
        <v>13</v>
      </c>
      <c r="EK37">
        <f>SUM(EK1:EK35)</f>
        <v>4</v>
      </c>
      <c r="EL37">
        <f t="shared" si="3"/>
        <v>191109</v>
      </c>
      <c r="EM37">
        <f t="shared" si="3"/>
        <v>207850</v>
      </c>
      <c r="EN37">
        <f>SUM(EN1:EN35)</f>
        <v>5</v>
      </c>
      <c r="EO37">
        <f>SUM(EO1:EO35)</f>
        <v>12</v>
      </c>
    </row>
    <row r="38" spans="5:20" ht="12.75">
      <c r="E38">
        <f>E37+F37</f>
        <v>70911</v>
      </c>
      <c r="H38">
        <f>H37+I37</f>
        <v>3</v>
      </c>
      <c r="K38">
        <f>K37+L37</f>
        <v>65135</v>
      </c>
      <c r="N38">
        <f>N37+O37</f>
        <v>7</v>
      </c>
      <c r="Q38">
        <f>Q37+R37</f>
        <v>56818</v>
      </c>
      <c r="T38">
        <f>T37+U37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Samuel Kernell</cp:lastModifiedBy>
  <dcterms:created xsi:type="dcterms:W3CDTF">2002-02-20T18:53:23Z</dcterms:created>
  <dcterms:modified xsi:type="dcterms:W3CDTF">2005-07-29T20:46:21Z</dcterms:modified>
  <cp:category/>
  <cp:version/>
  <cp:contentType/>
  <cp:contentStatus/>
</cp:coreProperties>
</file>